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2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'Предложение'!$A$8:$K$32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<sst xmlns="http://schemas.openxmlformats.org/spreadsheetml/2006/main" count="1124" uniqueCount="779">
  <si>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</si>
  <si>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</si>
  <si>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</si>
  <si>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</si>
  <si>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</si>
  <si>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</si>
  <si>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</si>
  <si>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</si>
  <si>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</si>
  <si>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</si>
  <si>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</si>
  <si>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</si>
  <si>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</si>
  <si>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</si>
  <si>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</si>
  <si>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</si>
  <si>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</si>
  <si>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</si>
  <si>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</si>
  <si>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</si>
  <si>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</si>
  <si>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</si>
  <si>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</si>
  <si>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</si>
  <si>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</si>
  <si>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</si>
  <si>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</si>
  <si>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</si>
  <si>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</si>
  <si>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</si>
  <si>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</si>
  <si>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</si>
  <si>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</si>
  <si>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</si>
  <si>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</si>
  <si>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</si>
  <si>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</si>
  <si>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</si>
  <si>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</si>
  <si>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</si>
  <si>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</si>
  <si>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</si>
  <si>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</si>
  <si>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</si>
  <si>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</si>
  <si>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</si>
  <si>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</si>
  <si>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</si>
  <si>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</si>
  <si>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</si>
  <si>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</si>
  <si>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</si>
  <si>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</si>
  <si>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</si>
  <si>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</si>
  <si>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</si>
  <si>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</si>
  <si>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</si>
  <si>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</si>
  <si>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</si>
  <si>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</si>
  <si>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</si>
  <si>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</si>
  <si>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</si>
  <si>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</si>
  <si>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</si>
  <si>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</si>
  <si>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</si>
  <si>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</si>
  <si>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</si>
  <si>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</si>
  <si>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</si>
  <si>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</si>
  <si>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</si>
  <si>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</si>
  <si>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</si>
  <si>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</si>
  <si>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</si>
  <si>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</si>
  <si>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</si>
  <si>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</si>
  <si>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</si>
  <si>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</si>
  <si>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</si>
  <si>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</si>
  <si>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</si>
  <si>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</si>
  <si>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</si>
  <si>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</si>
  <si>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</si>
  <si>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</si>
  <si>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</si>
  <si>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</si>
  <si>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</si>
  <si>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</si>
  <si>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</si>
  <si>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</si>
  <si>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</si>
  <si>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</si>
  <si>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</si>
  <si>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</si>
  <si>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</si>
  <si>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</si>
  <si>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</si>
  <si>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</si>
  <si>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</si>
  <si>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</si>
  <si>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</si>
  <si>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</si>
  <si>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</si>
  <si>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</si>
  <si>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</si>
  <si>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</si>
  <si>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</si>
  <si>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</si>
  <si>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</si>
  <si>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</si>
  <si>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</si>
  <si>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</si>
  <si>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</si>
  <si>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</si>
  <si>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</si>
  <si>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</si>
  <si>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</si>
  <si>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</si>
  <si>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</si>
  <si>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</si>
  <si>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</si>
  <si>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</si>
  <si>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</si>
  <si>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</si>
  <si>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</si>
  <si>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</si>
  <si>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</si>
  <si>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</si>
  <si>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</si>
  <si>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</si>
  <si>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</si>
  <si>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</si>
  <si>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</si>
  <si>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</si>
  <si>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</si>
  <si>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</si>
  <si>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</si>
  <si>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</si>
  <si>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</si>
  <si>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</si>
  <si>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</si>
  <si>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</si>
  <si>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</si>
  <si>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</si>
  <si>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</si>
  <si>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</si>
  <si>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</si>
  <si>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</si>
  <si>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</si>
  <si>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</si>
  <si>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</si>
  <si>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</si>
  <si>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</si>
  <si>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</si>
  <si>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</si>
  <si>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</si>
  <si>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</si>
  <si>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</si>
  <si>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</si>
  <si>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</si>
  <si>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</si>
  <si>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</si>
  <si>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</si>
  <si>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</si>
  <si>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</si>
  <si>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</si>
  <si>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</si>
  <si>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</si>
  <si>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</si>
  <si>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</si>
  <si>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</si>
  <si>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</si>
  <si>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</si>
  <si>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</si>
  <si>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</si>
  <si>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</si>
  <si>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</si>
  <si>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</si>
  <si>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</si>
  <si>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</si>
  <si>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</si>
  <si>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</si>
  <si>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</si>
  <si>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</si>
  <si>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</si>
  <si>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</si>
  <si>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</si>
  <si>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</si>
  <si>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</si>
  <si>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</si>
  <si>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</si>
  <si>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</si>
  <si>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</si>
  <si>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</si>
  <si>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</si>
  <si>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</si>
  <si>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</si>
  <si>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</si>
  <si>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</si>
  <si>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</si>
  <si>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</si>
  <si>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</si>
  <si>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</si>
  <si>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</si>
  <si>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</si>
  <si>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</si>
  <si>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</si>
  <si>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</si>
  <si>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</si>
  <si>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</si>
  <si>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</si>
  <si>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</si>
  <si>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</si>
  <si>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</si>
  <si>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</si>
  <si>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</si>
  <si>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</si>
  <si>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</si>
  <si>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</si>
  <si>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</si>
  <si>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</si>
  <si>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</si>
  <si>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</si>
  <si>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</si>
  <si>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</si>
  <si>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</si>
  <si>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</si>
  <si>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</si>
  <si>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</si>
  <si>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</si>
  <si>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</si>
  <si>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</si>
  <si>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</si>
  <si>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</si>
  <si>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</si>
  <si>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</si>
  <si>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</si>
  <si>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</si>
  <si>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</si>
  <si>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</si>
  <si>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</si>
  <si>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</si>
  <si>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</si>
  <si>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</si>
  <si>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</si>
  <si>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</si>
  <si>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</si>
  <si>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</si>
  <si>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</si>
  <si>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</si>
  <si>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</si>
  <si>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</si>
  <si>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</si>
  <si>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</si>
  <si>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</si>
  <si>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</si>
  <si>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</si>
  <si>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</si>
  <si>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</si>
  <si>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</si>
  <si>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</si>
  <si>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</si>
  <si>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</si>
  <si>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</si>
  <si>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</si>
  <si>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</si>
  <si>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</si>
  <si>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</si>
  <si>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</si>
  <si>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</si>
  <si>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</si>
  <si>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</si>
  <si>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</si>
  <si>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</si>
  <si>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</si>
  <si>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</si>
  <si>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</si>
  <si>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</si>
  <si>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</si>
  <si>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</si>
  <si>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</si>
  <si>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</si>
  <si>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</si>
  <si>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</si>
  <si>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</si>
  <si>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</si>
  <si>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</si>
  <si>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</si>
  <si>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</si>
  <si>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</si>
  <si>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</si>
  <si>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</si>
  <si>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</si>
  <si>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</si>
  <si>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</si>
  <si>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</si>
  <si>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</si>
  <si>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</si>
  <si>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</si>
  <si>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</si>
  <si>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</si>
  <si>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</si>
  <si>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</si>
  <si>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</si>
  <si>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</si>
  <si>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</si>
  <si>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</si>
  <si>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</si>
  <si>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</si>
  <si>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</si>
  <si>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</si>
  <si>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</si>
  <si>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</si>
  <si>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</si>
  <si>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</si>
  <si>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</si>
  <si>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</si>
  <si>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</si>
  <si>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</si>
  <si>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</si>
  <si>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</si>
  <si>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</si>
  <si>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</si>
  <si>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</si>
  <si>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</si>
  <si>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</si>
  <si>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</si>
  <si>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</si>
  <si>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</si>
  <si>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</si>
  <si>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</si>
  <si>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</si>
  <si>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</si>
  <si>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</si>
  <si>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</si>
  <si>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</si>
  <si>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</si>
  <si>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</si>
  <si>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</si>
  <si>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</si>
  <si>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</si>
  <si>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</si>
  <si>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</si>
  <si>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</si>
  <si>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</si>
  <si>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</si>
  <si>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</si>
  <si>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</si>
  <si>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</si>
  <si>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</si>
  <si>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</si>
  <si>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</si>
  <si>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</si>
  <si>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</si>
  <si>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</si>
  <si>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</si>
  <si>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</si>
  <si>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</si>
  <si>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</si>
  <si>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</si>
  <si>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</si>
  <si>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</si>
  <si>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</si>
  <si>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</si>
  <si>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</si>
  <si>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</si>
  <si>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</si>
  <si>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</si>
  <si>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</si>
  <si>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</si>
  <si>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</si>
  <si>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</si>
  <si>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</si>
  <si>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</si>
  <si>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</si>
  <si>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</si>
  <si>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</si>
  <si>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</si>
  <si>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</si>
  <si>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</si>
  <si>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</si>
  <si>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</si>
  <si>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</si>
  <si>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</si>
  <si>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</si>
  <si>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</si>
  <si>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</si>
  <si>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</si>
  <si>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</si>
  <si>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</si>
  <si>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</si>
  <si>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</si>
  <si>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</si>
  <si>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</si>
  <si>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</si>
  <si>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</si>
  <si>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</si>
  <si>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</si>
  <si>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</si>
  <si>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</si>
  <si>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</si>
  <si>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</si>
  <si>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</si>
  <si>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</si>
  <si>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</si>
  <si>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</si>
  <si>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</si>
  <si>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</si>
  <si>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</si>
  <si>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</si>
  <si>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</si>
  <si>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</si>
  <si>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</si>
  <si>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</si>
  <si>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</si>
  <si>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</si>
  <si>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</si>
  <si>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</si>
  <si>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</si>
  <si>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</si>
  <si>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</si>
  <si>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</si>
  <si>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</si>
  <si>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</si>
  <si>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</si>
  <si>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</si>
  <si>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</si>
  <si>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</si>
  <si>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</si>
  <si>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</si>
  <si>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</si>
  <si>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</si>
  <si>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</si>
  <si>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</si>
  <si>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</si>
  <si>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</si>
  <si>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</si>
  <si>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</si>
  <si>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</si>
  <si>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</si>
  <si>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</si>
  <si>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</si>
  <si>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</si>
  <si>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</si>
  <si>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</si>
  <si>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</si>
  <si>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</si>
  <si>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</si>
  <si>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</si>
  <si>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</si>
  <si>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</si>
  <si>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</si>
  <si>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</si>
  <si>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</si>
  <si>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</si>
  <si>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</si>
  <si>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</si>
  <si>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</si>
  <si>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</si>
  <si>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</si>
  <si>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</si>
  <si>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</si>
  <si>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</si>
  <si>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</si>
  <si>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</si>
  <si>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</si>
  <si>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</si>
  <si>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</si>
  <si>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</si>
  <si>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</si>
  <si>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</si>
  <si>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</si>
  <si>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</si>
  <si>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</si>
  <si>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</si>
  <si>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</si>
  <si>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</si>
  <si>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</si>
  <si>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</si>
  <si>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</si>
  <si>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</si>
  <si>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</si>
  <si>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</si>
  <si>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</si>
  <si>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</si>
  <si>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</si>
  <si>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</si>
  <si>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</si>
  <si>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</si>
  <si>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</si>
  <si>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</si>
  <si>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</si>
  <si>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</si>
  <si>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</si>
  <si>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</si>
  <si>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</si>
  <si>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</si>
  <si>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</si>
  <si>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</si>
  <si>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</si>
  <si>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</si>
  <si>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</si>
  <si>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</si>
  <si>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</si>
  <si>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</si>
  <si>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</si>
  <si>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</si>
  <si>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</si>
  <si>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</si>
  <si>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</si>
  <si>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</si>
  <si>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</si>
  <si>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</si>
  <si>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</si>
  <si>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</si>
  <si>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</si>
  <si>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</si>
  <si>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</si>
  <si>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</si>
  <si>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</si>
  <si>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</si>
  <si>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</si>
  <si>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</si>
  <si>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</si>
  <si>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</si>
  <si>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</si>
  <si>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</si>
  <si>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</si>
  <si>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</si>
  <si>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</si>
  <si>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</si>
  <si>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</si>
  <si>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</si>
  <si>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</si>
  <si>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</si>
  <si>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</si>
  <si>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</si>
  <si>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</si>
  <si>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</si>
  <si>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</si>
  <si>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</si>
  <si>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</si>
  <si>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</si>
  <si>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</si>
  <si>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</si>
  <si>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</si>
  <si>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</si>
  <si>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</si>
  <si>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</si>
  <si>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</si>
  <si>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</si>
  <si>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</si>
  <si>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</si>
  <si>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</si>
  <si>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</si>
  <si>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</si>
  <si>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</si>
  <si>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</si>
  <si>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</si>
  <si>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</si>
  <si>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</si>
  <si>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</si>
  <si>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</si>
  <si>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</si>
  <si>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</si>
  <si>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</si>
  <si>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</si>
  <si>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</si>
  <si>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</si>
  <si>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</si>
  <si>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</si>
  <si>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</si>
  <si>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</si>
  <si>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</si>
  <si>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</si>
  <si>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</si>
  <si>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</si>
  <si>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</si>
  <si>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</si>
  <si>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</si>
  <si>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</si>
  <si>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</si>
  <si>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</si>
  <si>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</si>
  <si>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</si>
  <si>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</si>
  <si>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</si>
  <si>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</si>
  <si>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</si>
  <si>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</si>
  <si>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</si>
  <si>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</si>
  <si>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</si>
  <si>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</si>
  <si>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</si>
  <si>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</si>
  <si>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</si>
  <si>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</si>
  <si>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</si>
  <si>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</si>
  <si>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</si>
  <si>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</si>
  <si>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</si>
  <si>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</si>
  <si>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</si>
  <si>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</si>
  <si>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</si>
  <si>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</si>
  <si>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</si>
  <si>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</si>
  <si>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</si>
  <si>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</si>
  <si>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</si>
  <si>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</si>
  <si>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</si>
  <si>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</si>
  <si>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</si>
  <si>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</si>
  <si>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</si>
  <si>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</si>
  <si>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</si>
  <si>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</si>
  <si>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</si>
  <si>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</si>
  <si>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</si>
  <si>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</si>
  <si>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</si>
  <si>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</si>
  <si>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</si>
  <si>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</si>
  <si>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</si>
  <si>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</si>
  <si>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</si>
  <si>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</si>
  <si>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</si>
  <si>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</si>
  <si>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</si>
  <si>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</si>
  <si>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</si>
  <si>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</si>
  <si>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</si>
  <si>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</si>
  <si>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</si>
  <si>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</si>
  <si>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</si>
  <si>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</si>
  <si>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</si>
  <si>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</si>
  <si>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</si>
  <si>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</si>
  <si>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</si>
  <si>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</si>
  <si>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</si>
  <si>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</si>
  <si>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</si>
  <si>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</si>
  <si>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</si>
  <si>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</si>
  <si>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</si>
  <si>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</si>
  <si>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</si>
  <si>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</si>
  <si>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</si>
  <si>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</si>
  <si>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</si>
  <si>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</si>
  <si>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</si>
  <si>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</si>
  <si>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</si>
  <si>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</si>
  <si>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</si>
  <si>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</si>
  <si>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</si>
  <si>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</si>
  <si>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</si>
  <si>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</si>
  <si>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</si>
  <si>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</si>
  <si>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</si>
  <si>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</si>
  <si>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</si>
  <si>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</si>
  <si>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</si>
  <si>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</si>
  <si>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</si>
  <si>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</si>
  <si>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</si>
  <si>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</si>
  <si>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</si>
  <si>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</si>
  <si>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</si>
  <si>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</si>
  <si>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</si>
  <si>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</si>
  <si>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</si>
  <si>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</si>
  <si>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</si>
  <si>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</si>
  <si>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</si>
  <si>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</si>
  <si>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</si>
  <si>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</si>
  <si>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</si>
  <si>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</si>
  <si>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</si>
  <si>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</si>
  <si>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</si>
  <si>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</si>
  <si>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</si>
  <si>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</si>
  <si>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</si>
  <si>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</si>
  <si>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</si>
  <si>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</si>
  <si>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</si>
  <si>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</si>
  <si>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</si>
  <si>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</si>
  <si>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</si>
  <si>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</si>
  <si>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</si>
  <si>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</si>
  <si>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</si>
  <si>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</si>
  <si>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</si>
  <si>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</si>
  <si>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</si>
  <si>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</si>
  <si>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</si>
  <si>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</si>
  <si>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</si>
  <si>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</si>
  <si>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</si>
  <si>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</si>
  <si>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</si>
  <si>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</si>
  <si>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</si>
  <si>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</si>
  <si>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</si>
  <si>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</si>
  <si>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</si>
  <si>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</si>
  <si>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</si>
  <si>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</si>
  <si>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</si>
  <si>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</si>
  <si>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</si>
  <si>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</si>
  <si>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</si>
  <si>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</si>
  <si>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</si>
  <si>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</si>
  <si>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</si>
  <si>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</si>
  <si>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</si>
  <si>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</si>
  <si>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</si>
  <si>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</si>
  <si>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</t>
  </si>
  <si>
    <t>в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</si>
  <si>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</si>
  <si>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</si>
  <si>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</si>
  <si>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</si>
  <si>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г 1</t>
  </si>
  <si>
    <t>г 2</t>
  </si>
  <si>
    <t>величина потерь тепловой энергии</t>
  </si>
  <si>
    <t>кг усл. т/Гкал</t>
  </si>
  <si>
    <t>с 1 января 2016 года</t>
  </si>
  <si>
    <t>с 1 июля 2016 года</t>
  </si>
  <si>
    <t>353950001</t>
  </si>
  <si>
    <t>руб./м3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</si>
</sst>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59" applyNumberFormat="1" applyFont="1" applyFill="1" applyBorder="1" applyAlignment="1" applyProtection="1">
      <alignment horizontal="center" vertical="center" wrapText="1"/>
      <protection/>
    </xf>
    <xf numFmtId="0" fontId="46" fillId="62" borderId="0" xfId="1559" applyNumberFormat="1" applyFont="1" applyFill="1" applyBorder="1" applyAlignment="1" applyProtection="1">
      <alignment horizontal="center" vertical="center" wrapText="1"/>
      <protection/>
    </xf>
    <xf numFmtId="49" fontId="42" fillId="62" borderId="0" xfId="1559" applyNumberFormat="1" applyFont="1" applyFill="1" applyBorder="1" applyAlignment="1" applyProtection="1">
      <alignment horizontal="center" vertical="center" wrapText="1"/>
      <protection/>
    </xf>
    <xf numFmtId="14" fontId="39" fillId="62" borderId="0" xfId="1559" applyNumberFormat="1" applyFont="1" applyFill="1" applyBorder="1" applyAlignment="1" applyProtection="1">
      <alignment horizontal="center" vertical="center" wrapText="1"/>
      <protection/>
    </xf>
    <xf numFmtId="0" fontId="42" fillId="62" borderId="0" xfId="1559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59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59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59" applyNumberFormat="1" applyFont="1" applyAlignment="1" applyProtection="1">
      <alignment horizontal="center" vertical="center" wrapText="1"/>
      <protection/>
    </xf>
    <xf numFmtId="49" fontId="46" fillId="0" borderId="0" xfId="1559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8" applyFont="1" applyFill="1" applyBorder="1" applyAlignment="1" applyProtection="1">
      <alignment horizontal="center" vertical="center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39" fillId="63" borderId="43" xfId="1556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8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14" fontId="39" fillId="64" borderId="46" xfId="1510" applyNumberFormat="1" applyFont="1" applyFill="1" applyBorder="1" applyAlignment="1" applyProtection="1">
      <alignment vertical="center" wrapText="1"/>
      <protection/>
    </xf>
    <xf numFmtId="14" fontId="50" fillId="64" borderId="47" xfId="1208" applyNumberFormat="1" applyFont="1" applyFill="1" applyBorder="1" applyAlignment="1" applyProtection="1">
      <alignment horizontal="center" vertical="center" wrapText="1"/>
      <protection/>
    </xf>
    <xf numFmtId="14" fontId="39" fillId="64" borderId="48" xfId="1510" applyNumberFormat="1" applyFont="1" applyFill="1" applyBorder="1" applyAlignment="1" applyProtection="1">
      <alignment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2" fillId="0" borderId="6" xfId="1559" applyNumberFormat="1" applyFont="1" applyFill="1" applyBorder="1" applyAlignment="1" applyProtection="1">
      <alignment horizontal="center" vertical="center" wrapText="1"/>
      <protection/>
    </xf>
    <xf numFmtId="49" fontId="42" fillId="0" borderId="6" xfId="1558" applyNumberFormat="1" applyFont="1" applyFill="1" applyBorder="1" applyAlignment="1" applyProtection="1">
      <alignment horizontal="center" vertical="center" wrapText="1"/>
      <protection/>
    </xf>
    <xf numFmtId="0" fontId="50" fillId="62" borderId="0" xfId="1208" applyFont="1" applyFill="1" applyAlignment="1" applyProtection="1">
      <alignment/>
      <protection/>
    </xf>
    <xf numFmtId="0" fontId="39" fillId="62" borderId="6" xfId="1559" applyNumberFormat="1" applyFont="1" applyFill="1" applyBorder="1" applyAlignment="1" applyProtection="1">
      <alignment horizontal="center" vertical="center" wrapText="1"/>
      <protection/>
    </xf>
    <xf numFmtId="14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39" fillId="62" borderId="6" xfId="1556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8" applyFont="1" applyFill="1" applyBorder="1" applyAlignment="1" applyProtection="1">
      <alignment horizontal="center" vertical="center" wrapText="1"/>
      <protection/>
    </xf>
    <xf numFmtId="49" fontId="39" fillId="4" borderId="6" xfId="1559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8" applyFont="1" applyFill="1" applyBorder="1" applyAlignment="1" applyProtection="1">
      <alignment horizontal="center"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49" fontId="42" fillId="62" borderId="16" xfId="1559" applyNumberFormat="1" applyFont="1" applyFill="1" applyBorder="1" applyAlignment="1" applyProtection="1">
      <alignment horizontal="center" vertical="center" wrapText="1"/>
      <protection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форма 1 водопровод для орг" xfId="1559"/>
    <cellStyle name="Followed Hyperlink" xfId="1560"/>
    <cellStyle name="Ошибка" xfId="1561"/>
    <cellStyle name="Плохой" xfId="1562"/>
    <cellStyle name="Плохой 10" xfId="1563"/>
    <cellStyle name="Плохой 2" xfId="1564"/>
    <cellStyle name="Плохой 2 2" xfId="1565"/>
    <cellStyle name="Плохой 3" xfId="1566"/>
    <cellStyle name="Плохой 3 2" xfId="1567"/>
    <cellStyle name="Плохой 4" xfId="1568"/>
    <cellStyle name="Плохой 4 2" xfId="1569"/>
    <cellStyle name="Плохой 5" xfId="1570"/>
    <cellStyle name="Плохой 5 2" xfId="1571"/>
    <cellStyle name="Плохой 6" xfId="1572"/>
    <cellStyle name="Плохой 6 2" xfId="1573"/>
    <cellStyle name="Плохой 7" xfId="1574"/>
    <cellStyle name="Плохой 7 2" xfId="1575"/>
    <cellStyle name="Плохой 8" xfId="1576"/>
    <cellStyle name="Плохой 8 2" xfId="1577"/>
    <cellStyle name="Плохой 9" xfId="1578"/>
    <cellStyle name="Плохой 9 2" xfId="1579"/>
    <cellStyle name="По центру с переносом" xfId="1580"/>
    <cellStyle name="По центру с переносом 2" xfId="1581"/>
    <cellStyle name="По ширине с переносом" xfId="1582"/>
    <cellStyle name="По ширине с переносом 2" xfId="1583"/>
    <cellStyle name="Подгруппа" xfId="1584"/>
    <cellStyle name="Поле ввода" xfId="1585"/>
    <cellStyle name="Пояснение" xfId="1586"/>
    <cellStyle name="Пояснение 10" xfId="1587"/>
    <cellStyle name="Пояснение 2" xfId="1588"/>
    <cellStyle name="Пояснение 2 2" xfId="1589"/>
    <cellStyle name="Пояснение 3" xfId="1590"/>
    <cellStyle name="Пояснение 3 2" xfId="1591"/>
    <cellStyle name="Пояснение 4" xfId="1592"/>
    <cellStyle name="Пояснение 4 2" xfId="1593"/>
    <cellStyle name="Пояснение 5" xfId="1594"/>
    <cellStyle name="Пояснение 5 2" xfId="1595"/>
    <cellStyle name="Пояснение 6" xfId="1596"/>
    <cellStyle name="Пояснение 6 2" xfId="1597"/>
    <cellStyle name="Пояснение 7" xfId="1598"/>
    <cellStyle name="Пояснение 7 2" xfId="1599"/>
    <cellStyle name="Пояснение 8" xfId="1600"/>
    <cellStyle name="Пояснение 8 2" xfId="1601"/>
    <cellStyle name="Пояснение 9" xfId="1602"/>
    <cellStyle name="Пояснение 9 2" xfId="1603"/>
    <cellStyle name="Примечание" xfId="1604"/>
    <cellStyle name="Примечание 10" xfId="1605"/>
    <cellStyle name="Примечание 10 2" xfId="1606"/>
    <cellStyle name="Примечание 10 2 2" xfId="1607"/>
    <cellStyle name="Примечание 10 3" xfId="1608"/>
    <cellStyle name="Примечание 10 3 2" xfId="1609"/>
    <cellStyle name="Примечание 10 4" xfId="1610"/>
    <cellStyle name="Примечание 10_46EE.2011(v1.0)" xfId="1611"/>
    <cellStyle name="Примечание 11" xfId="1612"/>
    <cellStyle name="Примечание 11 2" xfId="1613"/>
    <cellStyle name="Примечание 11 2 2" xfId="1614"/>
    <cellStyle name="Примечание 11 3" xfId="1615"/>
    <cellStyle name="Примечание 11 3 2" xfId="1616"/>
    <cellStyle name="Примечание 11 4" xfId="1617"/>
    <cellStyle name="Примечание 11_46EE.2011(v1.0)" xfId="1618"/>
    <cellStyle name="Примечание 12" xfId="1619"/>
    <cellStyle name="Примечание 12 2" xfId="1620"/>
    <cellStyle name="Примечание 12 2 2" xfId="1621"/>
    <cellStyle name="Примечание 12 3" xfId="1622"/>
    <cellStyle name="Примечание 12 3 2" xfId="1623"/>
    <cellStyle name="Примечание 12 4" xfId="1624"/>
    <cellStyle name="Примечание 12_46EE.2011(v1.0)" xfId="1625"/>
    <cellStyle name="Примечание 13" xfId="1626"/>
    <cellStyle name="Примечание 14" xfId="1627"/>
    <cellStyle name="Примечание 15" xfId="1628"/>
    <cellStyle name="Примечание 16" xfId="1629"/>
    <cellStyle name="Примечание 17" xfId="1630"/>
    <cellStyle name="Примечание 18" xfId="1631"/>
    <cellStyle name="Примечание 2" xfId="1632"/>
    <cellStyle name="Примечание 2 2" xfId="1633"/>
    <cellStyle name="Примечание 2 3" xfId="1634"/>
    <cellStyle name="Примечание 2 4" xfId="1635"/>
    <cellStyle name="Примечание 2 5" xfId="1636"/>
    <cellStyle name="Примечание 2 6" xfId="1637"/>
    <cellStyle name="Примечание 2 7" xfId="1638"/>
    <cellStyle name="Примечание 2 8" xfId="1639"/>
    <cellStyle name="Примечание 2 9" xfId="1640"/>
    <cellStyle name="Примечание 2_46EE.2011(v1.0)" xfId="1641"/>
    <cellStyle name="Примечание 3" xfId="1642"/>
    <cellStyle name="Примечание 3 2" xfId="1643"/>
    <cellStyle name="Примечание 3 3" xfId="1644"/>
    <cellStyle name="Примечание 3 4" xfId="1645"/>
    <cellStyle name="Примечание 3 5" xfId="1646"/>
    <cellStyle name="Примечание 3 6" xfId="1647"/>
    <cellStyle name="Примечание 3 7" xfId="1648"/>
    <cellStyle name="Примечание 3 8" xfId="1649"/>
    <cellStyle name="Примечание 3 9" xfId="1650"/>
    <cellStyle name="Примечание 3_46EE.2011(v1.0)" xfId="1651"/>
    <cellStyle name="Примечание 4" xfId="1652"/>
    <cellStyle name="Примечание 4 2" xfId="1653"/>
    <cellStyle name="Примечание 4 3" xfId="1654"/>
    <cellStyle name="Примечание 4 4" xfId="1655"/>
    <cellStyle name="Примечание 4 5" xfId="1656"/>
    <cellStyle name="Примечание 4 6" xfId="1657"/>
    <cellStyle name="Примечание 4 7" xfId="1658"/>
    <cellStyle name="Примечание 4 8" xfId="1659"/>
    <cellStyle name="Примечание 4 9" xfId="1660"/>
    <cellStyle name="Примечание 4_46EE.2011(v1.0)" xfId="1661"/>
    <cellStyle name="Примечание 5" xfId="1662"/>
    <cellStyle name="Примечание 5 2" xfId="1663"/>
    <cellStyle name="Примечание 5 3" xfId="1664"/>
    <cellStyle name="Примечание 5 4" xfId="1665"/>
    <cellStyle name="Примечание 5 5" xfId="1666"/>
    <cellStyle name="Примечание 5 6" xfId="1667"/>
    <cellStyle name="Примечание 5 7" xfId="1668"/>
    <cellStyle name="Примечание 5 8" xfId="1669"/>
    <cellStyle name="Примечание 5 9" xfId="1670"/>
    <cellStyle name="Примечание 5_46EE.2011(v1.0)" xfId="1671"/>
    <cellStyle name="Примечание 6" xfId="1672"/>
    <cellStyle name="Примечание 6 2" xfId="1673"/>
    <cellStyle name="Примечание 6_46EE.2011(v1.0)" xfId="1674"/>
    <cellStyle name="Примечание 7" xfId="1675"/>
    <cellStyle name="Примечание 7 2" xfId="1676"/>
    <cellStyle name="Примечание 7_46EE.2011(v1.0)" xfId="1677"/>
    <cellStyle name="Примечание 8" xfId="1678"/>
    <cellStyle name="Примечание 8 2" xfId="1679"/>
    <cellStyle name="Примечание 8_46EE.2011(v1.0)" xfId="1680"/>
    <cellStyle name="Примечание 9" xfId="1681"/>
    <cellStyle name="Примечание 9 2" xfId="1682"/>
    <cellStyle name="Примечание 9_46EE.2011(v1.0)" xfId="1683"/>
    <cellStyle name="Продукт" xfId="1684"/>
    <cellStyle name="Percent" xfId="1685"/>
    <cellStyle name="Процентный 10" xfId="1686"/>
    <cellStyle name="Процентный 10 2" xfId="1687"/>
    <cellStyle name="Процентный 2" xfId="1688"/>
    <cellStyle name="Процентный 2 2" xfId="1689"/>
    <cellStyle name="Процентный 2 2 2" xfId="1690"/>
    <cellStyle name="Процентный 2 3" xfId="1691"/>
    <cellStyle name="Процентный 2 3 2" xfId="1692"/>
    <cellStyle name="Процентный 2 4" xfId="1693"/>
    <cellStyle name="Процентный 3" xfId="1694"/>
    <cellStyle name="Процентный 3 2" xfId="1695"/>
    <cellStyle name="Процентный 3 2 2" xfId="1696"/>
    <cellStyle name="Процентный 3 3" xfId="1697"/>
    <cellStyle name="Процентный 3 3 2" xfId="1698"/>
    <cellStyle name="Процентный 3 4" xfId="1699"/>
    <cellStyle name="Процентный 4" xfId="1700"/>
    <cellStyle name="Процентный 4 2" xfId="1701"/>
    <cellStyle name="Процентный 4 2 2" xfId="1702"/>
    <cellStyle name="Процентный 4 3" xfId="1703"/>
    <cellStyle name="Процентный 4 3 2" xfId="1704"/>
    <cellStyle name="Процентный 4 4" xfId="1705"/>
    <cellStyle name="Процентный 5" xfId="1706"/>
    <cellStyle name="Процентный 5 2" xfId="1707"/>
    <cellStyle name="Процентный 9" xfId="1708"/>
    <cellStyle name="Процентный 9 2" xfId="1709"/>
    <cellStyle name="Разница" xfId="1710"/>
    <cellStyle name="Рамки" xfId="1711"/>
    <cellStyle name="Рамки 2" xfId="1712"/>
    <cellStyle name="Сводная таблица" xfId="1713"/>
    <cellStyle name="Связанная ячейка" xfId="1714"/>
    <cellStyle name="Связанная ячейка 10" xfId="1715"/>
    <cellStyle name="Связанная ячейка 2" xfId="1716"/>
    <cellStyle name="Связанная ячейка 2 2" xfId="1717"/>
    <cellStyle name="Связанная ячейка 2_46EE.2011(v1.0)" xfId="1718"/>
    <cellStyle name="Связанная ячейка 3" xfId="1719"/>
    <cellStyle name="Связанная ячейка 3 2" xfId="1720"/>
    <cellStyle name="Связанная ячейка 3_46EE.2011(v1.0)" xfId="1721"/>
    <cellStyle name="Связанная ячейка 4" xfId="1722"/>
    <cellStyle name="Связанная ячейка 4 2" xfId="1723"/>
    <cellStyle name="Связанная ячейка 4_46EE.2011(v1.0)" xfId="1724"/>
    <cellStyle name="Связанная ячейка 5" xfId="1725"/>
    <cellStyle name="Связанная ячейка 5 2" xfId="1726"/>
    <cellStyle name="Связанная ячейка 5_46EE.2011(v1.0)" xfId="1727"/>
    <cellStyle name="Связанная ячейка 6" xfId="1728"/>
    <cellStyle name="Связанная ячейка 6 2" xfId="1729"/>
    <cellStyle name="Связанная ячейка 6_46EE.2011(v1.0)" xfId="1730"/>
    <cellStyle name="Связанная ячейка 7" xfId="1731"/>
    <cellStyle name="Связанная ячейка 7 2" xfId="1732"/>
    <cellStyle name="Связанная ячейка 7_46EE.2011(v1.0)" xfId="1733"/>
    <cellStyle name="Связанная ячейка 8" xfId="1734"/>
    <cellStyle name="Связанная ячейка 8 2" xfId="1735"/>
    <cellStyle name="Связанная ячейка 8_46EE.2011(v1.0)" xfId="1736"/>
    <cellStyle name="Связанная ячейка 9" xfId="1737"/>
    <cellStyle name="Связанная ячейка 9 2" xfId="1738"/>
    <cellStyle name="Связанная ячейка 9_46EE.2011(v1.0)" xfId="1739"/>
    <cellStyle name="Стиль 1" xfId="1740"/>
    <cellStyle name="Стиль 1 2" xfId="1741"/>
    <cellStyle name="Стиль 1 2 2" xfId="1742"/>
    <cellStyle name="Стиль 1 2_EE.2REK.P2011.4.78(v0.3)" xfId="1743"/>
    <cellStyle name="Субсчет" xfId="1744"/>
    <cellStyle name="Счет" xfId="1745"/>
    <cellStyle name="ТЕКСТ" xfId="1746"/>
    <cellStyle name="ТЕКСТ 2" xfId="1747"/>
    <cellStyle name="ТЕКСТ 3" xfId="1748"/>
    <cellStyle name="ТЕКСТ 4" xfId="1749"/>
    <cellStyle name="ТЕКСТ 5" xfId="1750"/>
    <cellStyle name="ТЕКСТ 6" xfId="1751"/>
    <cellStyle name="ТЕКСТ 7" xfId="1752"/>
    <cellStyle name="ТЕКСТ 8" xfId="1753"/>
    <cellStyle name="ТЕКСТ 9" xfId="1754"/>
    <cellStyle name="Текст предупреждения" xfId="1755"/>
    <cellStyle name="Текст предупреждения 10" xfId="1756"/>
    <cellStyle name="Текст предупреждения 2" xfId="1757"/>
    <cellStyle name="Текст предупреждения 2 2" xfId="1758"/>
    <cellStyle name="Текст предупреждения 3" xfId="1759"/>
    <cellStyle name="Текст предупреждения 3 2" xfId="1760"/>
    <cellStyle name="Текст предупреждения 4" xfId="1761"/>
    <cellStyle name="Текст предупреждения 4 2" xfId="1762"/>
    <cellStyle name="Текст предупреждения 5" xfId="1763"/>
    <cellStyle name="Текст предупреждения 5 2" xfId="1764"/>
    <cellStyle name="Текст предупреждения 6" xfId="1765"/>
    <cellStyle name="Текст предупреждения 6 2" xfId="1766"/>
    <cellStyle name="Текст предупреждения 7" xfId="1767"/>
    <cellStyle name="Текст предупреждения 7 2" xfId="1768"/>
    <cellStyle name="Текст предупреждения 8" xfId="1769"/>
    <cellStyle name="Текст предупреждения 8 2" xfId="1770"/>
    <cellStyle name="Текст предупреждения 9" xfId="1771"/>
    <cellStyle name="Текст предупреждения 9 2" xfId="1772"/>
    <cellStyle name="Текстовый" xfId="1773"/>
    <cellStyle name="Текстовый 10" xfId="1774"/>
    <cellStyle name="Текстовый 11" xfId="1775"/>
    <cellStyle name="Текстовый 12" xfId="1776"/>
    <cellStyle name="Текстовый 13" xfId="1777"/>
    <cellStyle name="Текстовый 14" xfId="1778"/>
    <cellStyle name="Текстовый 15" xfId="1779"/>
    <cellStyle name="Текстовый 16" xfId="1780"/>
    <cellStyle name="Текстовый 2" xfId="1781"/>
    <cellStyle name="Текстовый 3" xfId="1782"/>
    <cellStyle name="Текстовый 4" xfId="1783"/>
    <cellStyle name="Текстовый 5" xfId="1784"/>
    <cellStyle name="Текстовый 6" xfId="1785"/>
    <cellStyle name="Текстовый 7" xfId="1786"/>
    <cellStyle name="Текстовый 8" xfId="1787"/>
    <cellStyle name="Текстовый 9" xfId="1788"/>
    <cellStyle name="Текстовый_1" xfId="1789"/>
    <cellStyle name="Тысячи [0]_22гк" xfId="1790"/>
    <cellStyle name="Тысячи_22гк" xfId="1791"/>
    <cellStyle name="ФИКСИРОВАННЫЙ" xfId="1792"/>
    <cellStyle name="ФИКСИРОВАННЫЙ 2" xfId="1793"/>
    <cellStyle name="ФИКСИРОВАННЫЙ 3" xfId="1794"/>
    <cellStyle name="ФИКСИРОВАННЫЙ 4" xfId="1795"/>
    <cellStyle name="ФИКСИРОВАННЫЙ 5" xfId="1796"/>
    <cellStyle name="ФИКСИРОВАННЫЙ 6" xfId="1797"/>
    <cellStyle name="ФИКСИРОВАННЫЙ 7" xfId="1798"/>
    <cellStyle name="ФИКСИРОВАННЫЙ 8" xfId="1799"/>
    <cellStyle name="ФИКСИРОВАННЫЙ 9" xfId="1800"/>
    <cellStyle name="ФИКСИРОВАННЫЙ_1" xfId="1801"/>
    <cellStyle name="Comma" xfId="1802"/>
    <cellStyle name="Comma [0]" xfId="1803"/>
    <cellStyle name="Финансовый 2" xfId="1804"/>
    <cellStyle name="Финансовый 2 2" xfId="1805"/>
    <cellStyle name="Финансовый 2 2 2" xfId="1806"/>
    <cellStyle name="Финансовый 2 2 2 2" xfId="1807"/>
    <cellStyle name="Финансовый 2 2 3" xfId="1808"/>
    <cellStyle name="Финансовый 2 2_OREP.KU.2011.MONTHLY.02(v0.1)" xfId="1809"/>
    <cellStyle name="Финансовый 2 3" xfId="1810"/>
    <cellStyle name="Финансовый 2 3 2" xfId="1811"/>
    <cellStyle name="Финансовый 2 4" xfId="1812"/>
    <cellStyle name="Финансовый 2_46EE.2011(v1.0)" xfId="1813"/>
    <cellStyle name="Финансовый 3" xfId="1814"/>
    <cellStyle name="Финансовый 3 2" xfId="1815"/>
    <cellStyle name="Финансовый 3 2 2" xfId="1816"/>
    <cellStyle name="Финансовый 3 3" xfId="1817"/>
    <cellStyle name="Финансовый 3 4" xfId="1818"/>
    <cellStyle name="Финансовый 3 5" xfId="1819"/>
    <cellStyle name="Финансовый 3_OREP.KU.2011.MONTHLY.02(v0.1)" xfId="1820"/>
    <cellStyle name="Финансовый 4" xfId="1821"/>
    <cellStyle name="Финансовый 6" xfId="1822"/>
    <cellStyle name="Финансовый 6 2" xfId="1823"/>
    <cellStyle name="Финансовый0[0]_FU_bal" xfId="1824"/>
    <cellStyle name="Формула" xfId="1825"/>
    <cellStyle name="Формула 2" xfId="1826"/>
    <cellStyle name="Формула_A РТ 2009 Рязаньэнерго" xfId="1827"/>
    <cellStyle name="ФормулаВБ" xfId="1828"/>
    <cellStyle name="ФормулаНаКонтроль" xfId="1829"/>
    <cellStyle name="Хороший" xfId="1830"/>
    <cellStyle name="Хороший 10" xfId="1831"/>
    <cellStyle name="Хороший 2" xfId="1832"/>
    <cellStyle name="Хороший 2 2" xfId="1833"/>
    <cellStyle name="Хороший 3" xfId="1834"/>
    <cellStyle name="Хороший 3 2" xfId="1835"/>
    <cellStyle name="Хороший 4" xfId="1836"/>
    <cellStyle name="Хороший 4 2" xfId="1837"/>
    <cellStyle name="Хороший 5" xfId="1838"/>
    <cellStyle name="Хороший 5 2" xfId="1839"/>
    <cellStyle name="Хороший 6" xfId="1840"/>
    <cellStyle name="Хороший 6 2" xfId="1841"/>
    <cellStyle name="Хороший 7" xfId="1842"/>
    <cellStyle name="Хороший 7 2" xfId="1843"/>
    <cellStyle name="Хороший 8" xfId="1844"/>
    <cellStyle name="Хороший 8 2" xfId="1845"/>
    <cellStyle name="Хороший 9" xfId="1846"/>
    <cellStyle name="Хороший 9 2" xfId="1847"/>
    <cellStyle name="Цена_продукта" xfId="1848"/>
    <cellStyle name="Цифры по центру с десятыми" xfId="1849"/>
    <cellStyle name="Цифры по центру с десятыми 2" xfId="1850"/>
    <cellStyle name="число" xfId="1851"/>
    <cellStyle name="число 2" xfId="1852"/>
    <cellStyle name="Џђћ–…ќ’ќ›‰" xfId="1853"/>
    <cellStyle name="Шапка" xfId="1854"/>
    <cellStyle name="Шапка таблицы" xfId="1855"/>
    <cellStyle name="ШАУ" xfId="1856"/>
    <cellStyle name="標準_PL-CF sheet" xfId="1857"/>
    <cellStyle name="䁺_x0001_" xfId="1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31" sqref="D31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1"/>
      <c r="F1" s="121"/>
      <c r="G1" s="61"/>
    </row>
    <row r="2" spans="2:7" ht="30" customHeight="1">
      <c r="B2" s="9"/>
      <c r="C2" s="122" t="s">
        <v>711</v>
      </c>
      <c r="D2" s="122"/>
      <c r="E2" s="122"/>
      <c r="F2" s="122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4" t="s">
        <v>720</v>
      </c>
      <c r="D4" s="124"/>
      <c r="E4" s="124"/>
      <c r="F4" s="124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3" t="s">
        <v>755</v>
      </c>
      <c r="E8" s="123"/>
      <c r="F8" s="123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777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7" t="s">
        <v>272</v>
      </c>
      <c r="E14" s="127"/>
      <c r="F14" s="127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6" t="s">
        <v>716</v>
      </c>
      <c r="D16" s="126"/>
      <c r="E16" s="126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49</v>
      </c>
      <c r="D18" s="90" t="s">
        <v>16</v>
      </c>
      <c r="E18" s="91" t="s">
        <v>17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5" t="s">
        <v>615</v>
      </c>
      <c r="D21" s="95" t="s">
        <v>613</v>
      </c>
      <c r="E21" s="119" t="s">
        <v>760</v>
      </c>
      <c r="F21" s="119"/>
      <c r="G21" s="87"/>
    </row>
    <row r="22" spans="2:7" ht="15" customHeight="1">
      <c r="B22" s="19"/>
      <c r="C22" s="125"/>
      <c r="D22" s="95" t="s">
        <v>616</v>
      </c>
      <c r="E22" s="119" t="s">
        <v>761</v>
      </c>
      <c r="F22" s="119"/>
      <c r="G22" s="87"/>
    </row>
    <row r="23" spans="2:7" ht="15" customHeight="1">
      <c r="B23" s="19"/>
      <c r="C23" s="125"/>
      <c r="D23" s="95" t="s">
        <v>614</v>
      </c>
      <c r="E23" s="119" t="s">
        <v>762</v>
      </c>
      <c r="F23" s="119"/>
      <c r="G23" s="87"/>
    </row>
    <row r="24" spans="2:7" ht="15" customHeight="1">
      <c r="B24" s="19"/>
      <c r="C24" s="125"/>
      <c r="D24" s="95" t="s">
        <v>617</v>
      </c>
      <c r="E24" s="120" t="s">
        <v>763</v>
      </c>
      <c r="F24" s="119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D14:F14"/>
    <mergeCell ref="E23:F23"/>
    <mergeCell ref="E24:F24"/>
    <mergeCell ref="E21:F21"/>
    <mergeCell ref="E22:F22"/>
    <mergeCell ref="E1:F1"/>
    <mergeCell ref="C2:F2"/>
    <mergeCell ref="D8:F8"/>
    <mergeCell ref="C4:F4"/>
    <mergeCell ref="C21:C24"/>
    <mergeCell ref="C16:E16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775</v>
      </c>
      <c r="I10" s="65"/>
      <c r="J10" s="83" t="s">
        <v>277</v>
      </c>
      <c r="K10" s="83" t="s">
        <v>776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778</v>
      </c>
      <c r="H16" s="74">
        <v>46</v>
      </c>
      <c r="I16" s="81"/>
      <c r="J16" s="74"/>
      <c r="K16" s="74">
        <v>48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767</v>
      </c>
      <c r="G20" s="103"/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765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766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770</v>
      </c>
      <c r="G23" s="103" t="s">
        <v>774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2015-09-25T12:15:17Z</cp:lastPrinted>
  <dcterms:created xsi:type="dcterms:W3CDTF">2007-06-09T08:43:05Z</dcterms:created>
  <dcterms:modified xsi:type="dcterms:W3CDTF">2016-01-21T10:36:50Z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