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838" activeTab="1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информация'!#REF!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информация'!#REF!</definedName>
    <definedName name="mr">#REF!</definedName>
    <definedName name="MR_LIST">'REESTR'!$D$2:$D$30</definedName>
    <definedName name="oktmo" localSheetId="0">'Общая информация'!#REF!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информация'!#REF!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  <definedName name="_xlnm.Print_Area" localSheetId="1">'Предложение'!$A$1:$K$32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<sst xmlns="http://schemas.openxmlformats.org/spreadsheetml/2006/main" count="1125" uniqueCount="780">
  <si>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</si>
  <si>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</si>
  <si>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</si>
  <si>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</si>
  <si>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</si>
  <si>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</si>
  <si>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</si>
  <si>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</si>
  <si>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</si>
  <si>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</si>
  <si>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</si>
  <si>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</si>
  <si>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</si>
  <si>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</si>
  <si>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</si>
  <si>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</si>
  <si>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</si>
  <si>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</si>
  <si>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</si>
  <si>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</si>
  <si>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</si>
  <si>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</si>
  <si>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</si>
  <si>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</si>
  <si>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</si>
  <si>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</si>
  <si>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</si>
  <si>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</si>
  <si>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</si>
  <si>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</si>
  <si>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</si>
  <si>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</si>
  <si>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</si>
  <si>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</si>
  <si>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</si>
  <si>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</si>
  <si>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</si>
  <si>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</si>
  <si>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</si>
  <si>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</si>
  <si>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</si>
  <si>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</si>
  <si>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</si>
  <si>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</si>
  <si>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</si>
  <si>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</si>
  <si>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</si>
  <si>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</si>
  <si>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</si>
  <si>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</si>
  <si>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</si>
  <si>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</si>
  <si>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</si>
  <si>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</si>
  <si>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</si>
  <si>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</si>
  <si>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</si>
  <si>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</si>
  <si>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</si>
  <si>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</si>
  <si>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</si>
  <si>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</si>
  <si>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</si>
  <si>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</si>
  <si>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</si>
  <si>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</si>
  <si>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</si>
  <si>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</si>
  <si>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</si>
  <si>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</si>
  <si>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</si>
  <si>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</si>
  <si>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</si>
  <si>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</si>
  <si>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</si>
  <si>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</si>
  <si>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</si>
  <si>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</si>
  <si>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</si>
  <si>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</si>
  <si>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</si>
  <si>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</si>
  <si>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</si>
  <si>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</si>
  <si>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</si>
  <si>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</si>
  <si>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</si>
  <si>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</si>
  <si>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</si>
  <si>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</si>
  <si>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</si>
  <si>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</si>
  <si>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</si>
  <si>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</si>
  <si>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</si>
  <si>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</si>
  <si>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</si>
  <si>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</si>
  <si>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</si>
  <si>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</si>
  <si>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</si>
  <si>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</si>
  <si>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</si>
  <si>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</si>
  <si>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</si>
  <si>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</si>
  <si>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</si>
  <si>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</si>
  <si>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</si>
  <si>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</si>
  <si>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</si>
  <si>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</si>
  <si>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</si>
  <si>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</si>
  <si>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</si>
  <si>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</si>
  <si>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</si>
  <si>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</si>
  <si>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</si>
  <si>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</si>
  <si>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</si>
  <si>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</si>
  <si>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</si>
  <si>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</si>
  <si>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</si>
  <si>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</si>
  <si>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</si>
  <si>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</si>
  <si>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</si>
  <si>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</si>
  <si>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</si>
  <si>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</si>
  <si>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</si>
  <si>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</si>
  <si>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</si>
  <si>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</si>
  <si>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</si>
  <si>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</si>
  <si>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</si>
  <si>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</si>
  <si>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</si>
  <si>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</si>
  <si>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</si>
  <si>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</si>
  <si>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</si>
  <si>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</si>
  <si>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</si>
  <si>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</si>
  <si>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</si>
  <si>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</si>
  <si>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</si>
  <si>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</si>
  <si>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</si>
  <si>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</si>
  <si>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</si>
  <si>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</si>
  <si>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</si>
  <si>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</si>
  <si>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</si>
  <si>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</si>
  <si>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</si>
  <si>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</si>
  <si>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</si>
  <si>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</si>
  <si>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</si>
  <si>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</si>
  <si>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</si>
  <si>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</si>
  <si>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</si>
  <si>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</si>
  <si>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</si>
  <si>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</si>
  <si>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</si>
  <si>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</si>
  <si>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</si>
  <si>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</si>
  <si>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</si>
  <si>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</si>
  <si>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</si>
  <si>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</si>
  <si>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</si>
  <si>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</si>
  <si>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</si>
  <si>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</si>
  <si>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</si>
  <si>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</si>
  <si>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</si>
  <si>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</si>
  <si>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</si>
  <si>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</si>
  <si>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</si>
  <si>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</si>
  <si>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</si>
  <si>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</si>
  <si>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</si>
  <si>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</si>
  <si>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</si>
  <si>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</si>
  <si>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</si>
  <si>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</si>
  <si>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</si>
  <si>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</si>
  <si>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</si>
  <si>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</si>
  <si>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</si>
  <si>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</si>
  <si>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</si>
  <si>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</si>
  <si>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</si>
  <si>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</si>
  <si>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</si>
  <si>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</si>
  <si>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</si>
  <si>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</si>
  <si>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</si>
  <si>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</si>
  <si>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</si>
  <si>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</si>
  <si>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</si>
  <si>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</si>
  <si>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</si>
  <si>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</si>
  <si>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</si>
  <si>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</si>
  <si>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</si>
  <si>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</si>
  <si>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</si>
  <si>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</si>
  <si>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</si>
  <si>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</si>
  <si>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</si>
  <si>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</si>
  <si>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</si>
  <si>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</si>
  <si>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</si>
  <si>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</si>
  <si>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</si>
  <si>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</si>
  <si>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</si>
  <si>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</si>
  <si>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</si>
  <si>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</si>
  <si>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</si>
  <si>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</si>
  <si>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</si>
  <si>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</si>
  <si>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</si>
  <si>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</si>
  <si>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</si>
  <si>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</si>
  <si>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</si>
  <si>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</si>
  <si>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</si>
  <si>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</si>
  <si>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</si>
  <si>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</si>
  <si>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</si>
  <si>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</si>
  <si>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</si>
  <si>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</si>
  <si>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</si>
  <si>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</si>
  <si>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</si>
  <si>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</si>
  <si>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</si>
  <si>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</si>
  <si>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</si>
  <si>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</si>
  <si>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</si>
  <si>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</si>
  <si>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</si>
  <si>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</si>
  <si>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</si>
  <si>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</si>
  <si>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</si>
  <si>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</si>
  <si>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</si>
  <si>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</si>
  <si>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</si>
  <si>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</si>
  <si>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</si>
  <si>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</si>
  <si>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</si>
  <si>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</si>
  <si>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</si>
  <si>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</si>
  <si>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</si>
  <si>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</si>
  <si>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</si>
  <si>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</si>
  <si>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</si>
  <si>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</si>
  <si>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</si>
  <si>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</si>
  <si>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</si>
  <si>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</si>
  <si>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</si>
  <si>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</si>
  <si>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</si>
  <si>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</si>
  <si>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</si>
  <si>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</si>
  <si>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</si>
  <si>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</si>
  <si>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</si>
  <si>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</si>
  <si>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</si>
  <si>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</si>
  <si>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</si>
  <si>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</si>
  <si>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</si>
  <si>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</si>
  <si>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</si>
  <si>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</si>
  <si>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</si>
  <si>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</si>
  <si>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</si>
  <si>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</si>
  <si>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</si>
  <si>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</si>
  <si>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</si>
  <si>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</si>
  <si>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</si>
  <si>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</si>
  <si>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</si>
  <si>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</si>
  <si>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</si>
  <si>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</si>
  <si>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</si>
  <si>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</si>
  <si>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</si>
  <si>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</si>
  <si>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</si>
  <si>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</si>
  <si>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</si>
  <si>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</si>
  <si>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</si>
  <si>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</si>
  <si>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</si>
  <si>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</si>
  <si>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</si>
  <si>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</si>
  <si>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</si>
  <si>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</si>
  <si>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</si>
  <si>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</si>
  <si>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</si>
  <si>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</si>
  <si>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</si>
  <si>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</si>
  <si>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</si>
  <si>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</si>
  <si>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</si>
  <si>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</si>
  <si>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</si>
  <si>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</si>
  <si>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</si>
  <si>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</si>
  <si>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</si>
  <si>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</si>
  <si>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</si>
  <si>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</si>
  <si>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</si>
  <si>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</si>
  <si>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</si>
  <si>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</si>
  <si>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</si>
  <si>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</si>
  <si>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</si>
  <si>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</si>
  <si>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</si>
  <si>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</si>
  <si>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</si>
  <si>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</si>
  <si>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</si>
  <si>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</si>
  <si>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</si>
  <si>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</si>
  <si>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</si>
  <si>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</si>
  <si>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</si>
  <si>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</si>
  <si>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</si>
  <si>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</si>
  <si>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</si>
  <si>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</si>
  <si>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</si>
  <si>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</si>
  <si>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</si>
  <si>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</si>
  <si>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</si>
  <si>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</si>
  <si>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</si>
  <si>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</si>
  <si>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</si>
  <si>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</si>
  <si>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</si>
  <si>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</si>
  <si>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</si>
  <si>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</si>
  <si>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</si>
  <si>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</si>
  <si>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</si>
  <si>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</si>
  <si>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</si>
  <si>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</si>
  <si>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</si>
  <si>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</si>
  <si>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</si>
  <si>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</si>
  <si>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</si>
  <si>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</si>
  <si>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</si>
  <si>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</si>
  <si>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</si>
  <si>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</si>
  <si>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</si>
  <si>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</si>
  <si>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</si>
  <si>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</si>
  <si>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</si>
  <si>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</si>
  <si>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</si>
  <si>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</si>
  <si>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</si>
  <si>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</si>
  <si>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</si>
  <si>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</si>
  <si>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</si>
  <si>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</si>
  <si>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</si>
  <si>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</si>
  <si>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</si>
  <si>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</si>
  <si>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</si>
  <si>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</si>
  <si>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</si>
  <si>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</si>
  <si>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</si>
  <si>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</si>
  <si>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</si>
  <si>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</si>
  <si>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</si>
  <si>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</si>
  <si>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</si>
  <si>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</si>
  <si>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</si>
  <si>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</si>
  <si>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</si>
  <si>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</si>
  <si>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</si>
  <si>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</si>
  <si>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</si>
  <si>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</si>
  <si>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</si>
  <si>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</si>
  <si>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</si>
  <si>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</si>
  <si>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</si>
  <si>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</si>
  <si>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</si>
  <si>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</si>
  <si>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</si>
  <si>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</si>
  <si>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</si>
  <si>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</si>
  <si>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</si>
  <si>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</si>
  <si>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</si>
  <si>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</si>
  <si>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</si>
  <si>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</si>
  <si>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</si>
  <si>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</si>
  <si>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</si>
  <si>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</si>
  <si>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</si>
  <si>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</si>
  <si>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</si>
  <si>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</si>
  <si>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</si>
  <si>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</si>
  <si>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</si>
  <si>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</si>
  <si>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</si>
  <si>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</si>
  <si>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</si>
  <si>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</si>
  <si>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</si>
  <si>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</si>
  <si>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</si>
  <si>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</si>
  <si>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</si>
  <si>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</si>
  <si>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</si>
  <si>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</si>
  <si>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</si>
  <si>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</si>
  <si>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</si>
  <si>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</si>
  <si>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</si>
  <si>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</si>
  <si>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</si>
  <si>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</si>
  <si>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</si>
  <si>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</si>
  <si>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</si>
  <si>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</si>
  <si>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</si>
  <si>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</si>
  <si>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</si>
  <si>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</si>
  <si>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</si>
  <si>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</si>
  <si>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</si>
  <si>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</si>
  <si>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</si>
  <si>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</si>
  <si>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</si>
  <si>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</si>
  <si>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</si>
  <si>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</si>
  <si>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</si>
  <si>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</si>
  <si>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</si>
  <si>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</si>
  <si>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</si>
  <si>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</si>
  <si>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</si>
  <si>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</si>
  <si>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</si>
  <si>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</si>
  <si>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</si>
  <si>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</si>
  <si>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</si>
  <si>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</si>
  <si>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</si>
  <si>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</si>
  <si>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</si>
  <si>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</si>
  <si>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</si>
  <si>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</si>
  <si>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</si>
  <si>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</si>
  <si>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</si>
  <si>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</si>
  <si>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</si>
  <si>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</si>
  <si>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</si>
  <si>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</si>
  <si>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</si>
  <si>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</si>
  <si>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</si>
  <si>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</si>
  <si>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</si>
  <si>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</si>
  <si>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</si>
  <si>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</si>
  <si>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</si>
  <si>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</si>
  <si>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</si>
  <si>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</si>
  <si>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</si>
  <si>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</si>
  <si>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</si>
  <si>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</si>
  <si>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</si>
  <si>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</si>
  <si>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</si>
  <si>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</si>
  <si>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</si>
  <si>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</si>
  <si>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</si>
  <si>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</si>
  <si>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</si>
  <si>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</si>
  <si>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</si>
  <si>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</si>
  <si>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</si>
  <si>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</si>
  <si>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</si>
  <si>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</si>
  <si>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</si>
  <si>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</si>
  <si>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</si>
  <si>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</si>
  <si>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</si>
  <si>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</si>
  <si>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</si>
  <si>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</si>
  <si>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</si>
  <si>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</si>
  <si>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</si>
  <si>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</si>
  <si>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</si>
  <si>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</si>
  <si>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</si>
  <si>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</si>
  <si>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</si>
  <si>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</si>
  <si>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</si>
  <si>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</si>
  <si>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</si>
  <si>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</si>
  <si>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</si>
  <si>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</si>
  <si>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</si>
  <si>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</si>
  <si>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</si>
  <si>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</si>
  <si>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</si>
  <si>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</si>
  <si>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</si>
  <si>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</si>
  <si>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</si>
  <si>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</si>
  <si>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</si>
  <si>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</si>
  <si>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</si>
  <si>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</si>
  <si>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</si>
  <si>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</si>
  <si>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</si>
  <si>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</si>
  <si>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</si>
  <si>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</si>
  <si>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</si>
  <si>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</si>
  <si>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</si>
  <si>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</si>
  <si>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</si>
  <si>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</si>
  <si>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</si>
  <si>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</si>
  <si>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</si>
  <si>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</si>
  <si>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</si>
  <si>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</si>
  <si>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</si>
  <si>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</si>
  <si>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</si>
  <si>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</si>
  <si>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</si>
  <si>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</si>
  <si>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</si>
  <si>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</si>
  <si>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</si>
  <si>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</si>
  <si>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</si>
  <si>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</si>
  <si>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</si>
  <si>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</si>
  <si>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</si>
  <si>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</si>
  <si>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</si>
  <si>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</si>
  <si>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</si>
  <si>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</si>
  <si>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</si>
  <si>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</si>
  <si>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</si>
  <si>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</si>
  <si>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</si>
  <si>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</si>
  <si>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</si>
  <si>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</si>
  <si>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</si>
  <si>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</si>
  <si>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</si>
  <si>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</si>
  <si>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</si>
  <si>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</si>
  <si>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</si>
  <si>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</si>
  <si>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</si>
  <si>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</si>
  <si>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</si>
  <si>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</si>
  <si>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</si>
  <si>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</si>
  <si>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</si>
  <si>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</si>
  <si>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</si>
  <si>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</si>
  <si>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</si>
  <si>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</si>
  <si>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</si>
  <si>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</si>
  <si>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</si>
  <si>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</si>
  <si>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</si>
  <si>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</si>
  <si>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</si>
  <si>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</si>
  <si>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</si>
  <si>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</si>
  <si>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</si>
  <si>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</si>
  <si>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</si>
  <si>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</si>
  <si>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</si>
  <si>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</si>
  <si>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</si>
  <si>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</si>
  <si>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</si>
  <si>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</si>
  <si>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</si>
  <si>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</si>
  <si>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</si>
  <si>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</si>
  <si>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</si>
  <si>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</si>
  <si>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</si>
  <si>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</si>
  <si>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</si>
  <si>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</si>
  <si>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</si>
  <si>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</si>
  <si>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</si>
  <si>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</si>
  <si>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</si>
  <si>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</si>
  <si>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</si>
  <si>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</si>
  <si>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</si>
  <si>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</si>
  <si>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</si>
  <si>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</si>
  <si>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</si>
  <si>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</si>
  <si>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</si>
  <si>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</si>
  <si>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</si>
  <si>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</si>
  <si>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</si>
  <si>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</si>
  <si>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</si>
  <si>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</si>
  <si>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</si>
  <si>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</si>
  <si>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</si>
  <si>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</si>
  <si>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</si>
  <si>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</si>
  <si>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</si>
  <si>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</si>
  <si>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</si>
  <si>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</si>
  <si>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</si>
  <si>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</si>
  <si>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</si>
  <si>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</si>
  <si>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</si>
  <si>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</si>
  <si>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</si>
  <si>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ООО "Газпром теплоэнерго Вологда"</t>
  </si>
  <si>
    <t>3523011161</t>
  </si>
  <si>
    <t>1023502295442</t>
  </si>
  <si>
    <t>16.12.2002</t>
  </si>
  <si>
    <t xml:space="preserve">Информация на сайте    http://www.zakupki.gov.ru 
</t>
  </si>
  <si>
    <t>Иванова Ирина Викторовна</t>
  </si>
  <si>
    <t>экономист  ПЭО</t>
  </si>
  <si>
    <t>8 (8202) 51-79-37</t>
  </si>
  <si>
    <t>IV,Ivanova@gptev,ru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</si>
  <si>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</si>
  <si>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</si>
  <si>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</si>
  <si>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удельный расход топлива на производство т/э</t>
  </si>
  <si>
    <t>величина потерь тепловой энергии</t>
  </si>
  <si>
    <t>а</t>
  </si>
  <si>
    <t>б</t>
  </si>
  <si>
    <t>в</t>
  </si>
  <si>
    <t>г1</t>
  </si>
  <si>
    <t>г2</t>
  </si>
  <si>
    <t>тыс.руб.</t>
  </si>
  <si>
    <t>кг усл.т/Гкал</t>
  </si>
  <si>
    <t>с 1 января 2018 года</t>
  </si>
  <si>
    <t>с 1 июля 2018 года</t>
  </si>
  <si>
    <t>353950001</t>
  </si>
  <si>
    <t>руб./м3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</si>
</sst>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%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General_)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-* #,##0\ _р_._-;\-* #,##0\ _р_._-;_-* &quot;-&quot;\ _р_._-;_-@_-"/>
    <numFmt numFmtId="178" formatCode="_-* #,##0.00\ _р_._-;\-* #,##0.00\ _р_._-;_-* &quot;-&quot;??\ _р_._-;_-@_-"/>
    <numFmt numFmtId="179" formatCode="0.000"/>
    <numFmt numFmtId="180" formatCode="#,##0.0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6" fontId="31" fillId="0" borderId="0">
      <alignment vertical="top"/>
      <protection/>
    </xf>
    <xf numFmtId="166" fontId="51" fillId="0" borderId="0">
      <alignment vertical="top"/>
      <protection/>
    </xf>
    <xf numFmtId="181" fontId="51" fillId="2" borderId="0">
      <alignment vertical="top"/>
      <protection/>
    </xf>
    <xf numFmtId="166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9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3" fontId="27" fillId="0" borderId="0">
      <alignment/>
      <protection locked="0"/>
    </xf>
    <xf numFmtId="174" fontId="27" fillId="0" borderId="0">
      <alignment/>
      <protection locked="0"/>
    </xf>
    <xf numFmtId="173" fontId="27" fillId="0" borderId="0">
      <alignment/>
      <protection locked="0"/>
    </xf>
    <xf numFmtId="174" fontId="27" fillId="0" borderId="0">
      <alignment/>
      <protection locked="0"/>
    </xf>
    <xf numFmtId="175" fontId="27" fillId="0" borderId="0">
      <alignment/>
      <protection locked="0"/>
    </xf>
    <xf numFmtId="172" fontId="27" fillId="0" borderId="2">
      <alignment/>
      <protection locked="0"/>
    </xf>
    <xf numFmtId="172" fontId="28" fillId="0" borderId="0">
      <alignment/>
      <protection locked="0"/>
    </xf>
    <xf numFmtId="172" fontId="28" fillId="0" borderId="0">
      <alignment/>
      <protection locked="0"/>
    </xf>
    <xf numFmtId="172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3">
      <alignment/>
      <protection locked="0"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0" fontId="43" fillId="9" borderId="3">
      <alignment/>
      <protection/>
    </xf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82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1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6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193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182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0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194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82" fontId="51" fillId="0" borderId="0">
      <alignment vertical="top"/>
      <protection/>
    </xf>
    <xf numFmtId="182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186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67" fontId="72" fillId="0" borderId="0" applyFont="0" applyFill="0" applyBorder="0" applyAlignment="0" applyProtection="0"/>
    <xf numFmtId="168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8" fontId="72" fillId="0" borderId="0" applyFont="0" applyFill="0" applyBorder="0" applyAlignment="0" applyProtection="0"/>
    <xf numFmtId="195" fontId="73" fillId="0" borderId="6">
      <alignment horizontal="right"/>
      <protection locked="0"/>
    </xf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198" fontId="0" fillId="0" borderId="0">
      <alignment/>
      <protection/>
    </xf>
    <xf numFmtId="198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199" fontId="0" fillId="0" borderId="0" applyFont="0" applyAlignment="0">
      <protection/>
    </xf>
    <xf numFmtId="199" fontId="0" fillId="0" borderId="0" applyFont="0" applyAlignment="0"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" fillId="0" borderId="0">
      <alignment/>
      <protection/>
    </xf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02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82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0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03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4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04" fontId="103" fillId="0" borderId="6">
      <alignment/>
      <protection/>
    </xf>
    <xf numFmtId="204" fontId="102" fillId="0" borderId="6">
      <alignment horizontal="center" vertical="center" wrapText="1"/>
      <protection/>
    </xf>
    <xf numFmtId="204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0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5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7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4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111" fillId="0" borderId="6">
      <alignment/>
      <protection/>
    </xf>
    <xf numFmtId="0" fontId="0" fillId="0" borderId="6" applyNumberFormat="0" applyFont="0" applyFill="0" applyAlignment="0" applyProtection="0"/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06" fontId="0" fillId="0" borderId="1">
      <alignment vertical="top" wrapText="1"/>
      <protection/>
    </xf>
    <xf numFmtId="180" fontId="0" fillId="0" borderId="6" applyFont="0" applyFill="0" applyBorder="0" applyProtection="0">
      <alignment horizontal="center" vertical="center"/>
    </xf>
    <xf numFmtId="180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3" fontId="0" fillId="0" borderId="0" applyFont="0" applyBorder="0">
      <alignment horizontal="center"/>
      <protection/>
    </xf>
    <xf numFmtId="176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5" fontId="0" fillId="0" borderId="0">
      <alignment/>
      <protection/>
    </xf>
    <xf numFmtId="0" fontId="7" fillId="0" borderId="0">
      <alignment/>
      <protection/>
    </xf>
  </cellStyleXfs>
  <cellXfs count="153">
    <xf numFmtId="0" fontId="0" fillId="0" borderId="0" xfId="0" applyAlignment="1">
      <alignment/>
    </xf>
    <xf numFmtId="49" fontId="39" fillId="0" borderId="0" xfId="1553" applyFont="1" applyAlignment="1" applyProtection="1">
      <alignment vertical="top" wrapText="1"/>
      <protection/>
    </xf>
    <xf numFmtId="49" fontId="39" fillId="0" borderId="0" xfId="1553" applyFont="1" applyProtection="1">
      <alignment vertical="top"/>
      <protection/>
    </xf>
    <xf numFmtId="49" fontId="39" fillId="61" borderId="0" xfId="1553" applyFont="1" applyFill="1" applyProtection="1">
      <alignment vertical="top"/>
      <protection/>
    </xf>
    <xf numFmtId="0" fontId="39" fillId="0" borderId="6" xfId="1556" applyFont="1" applyBorder="1" applyAlignment="1" applyProtection="1">
      <alignment horizontal="center"/>
      <protection/>
    </xf>
    <xf numFmtId="0" fontId="39" fillId="62" borderId="34" xfId="1554" applyFont="1" applyFill="1" applyBorder="1" applyAlignment="1" applyProtection="1">
      <alignment vertical="center" wrapText="1"/>
      <protection/>
    </xf>
    <xf numFmtId="0" fontId="39" fillId="0" borderId="35" xfId="1554" applyFont="1" applyBorder="1" applyAlignment="1" applyProtection="1">
      <alignment vertical="center" wrapText="1"/>
      <protection/>
    </xf>
    <xf numFmtId="0" fontId="39" fillId="62" borderId="35" xfId="1556" applyFont="1" applyFill="1" applyBorder="1" applyAlignment="1" applyProtection="1">
      <alignment vertical="center" wrapText="1"/>
      <protection/>
    </xf>
    <xf numFmtId="0" fontId="39" fillId="0" borderId="0" xfId="1554" applyFont="1" applyAlignment="1" applyProtection="1">
      <alignment vertical="center" wrapText="1"/>
      <protection/>
    </xf>
    <xf numFmtId="0" fontId="39" fillId="62" borderId="21" xfId="1556" applyFont="1" applyFill="1" applyBorder="1" applyAlignment="1" applyProtection="1">
      <alignment vertical="center" wrapText="1"/>
      <protection/>
    </xf>
    <xf numFmtId="0" fontId="39" fillId="62" borderId="0" xfId="1556" applyFont="1" applyFill="1" applyBorder="1" applyAlignment="1" applyProtection="1">
      <alignment vertical="center" wrapText="1"/>
      <protection/>
    </xf>
    <xf numFmtId="0" fontId="39" fillId="62" borderId="0" xfId="1556" applyFont="1" applyFill="1" applyBorder="1" applyAlignment="1" applyProtection="1">
      <alignment horizontal="center" vertical="center" wrapText="1"/>
      <protection/>
    </xf>
    <xf numFmtId="0" fontId="46" fillId="62" borderId="21" xfId="1557" applyNumberFormat="1" applyFont="1" applyFill="1" applyBorder="1" applyAlignment="1" applyProtection="1">
      <alignment horizontal="center" vertical="center" wrapText="1"/>
      <protection/>
    </xf>
    <xf numFmtId="0" fontId="46" fillId="62" borderId="0" xfId="1557" applyNumberFormat="1" applyFont="1" applyFill="1" applyBorder="1" applyAlignment="1" applyProtection="1">
      <alignment horizontal="center" vertical="center" wrapText="1"/>
      <protection/>
    </xf>
    <xf numFmtId="49" fontId="42" fillId="62" borderId="0" xfId="1557" applyNumberFormat="1" applyFont="1" applyFill="1" applyBorder="1" applyAlignment="1" applyProtection="1">
      <alignment horizontal="center" vertical="center" wrapText="1"/>
      <protection/>
    </xf>
    <xf numFmtId="14" fontId="39" fillId="62" borderId="0" xfId="1557" applyNumberFormat="1" applyFont="1" applyFill="1" applyBorder="1" applyAlignment="1" applyProtection="1">
      <alignment horizontal="center" vertical="center" wrapText="1"/>
      <protection/>
    </xf>
    <xf numFmtId="0" fontId="42" fillId="62" borderId="0" xfId="1557" applyNumberFormat="1" applyFont="1" applyFill="1" applyBorder="1" applyAlignment="1" applyProtection="1">
      <alignment horizontal="center" vertical="center" wrapText="1"/>
      <protection/>
    </xf>
    <xf numFmtId="0" fontId="39" fillId="62" borderId="0" xfId="1556" applyNumberFormat="1" applyFont="1" applyFill="1" applyBorder="1" applyAlignment="1" applyProtection="1">
      <alignment vertical="center" wrapText="1"/>
      <protection/>
    </xf>
    <xf numFmtId="0" fontId="39" fillId="0" borderId="0" xfId="1554" applyFont="1" applyBorder="1" applyAlignment="1" applyProtection="1">
      <alignment horizontal="center" vertical="center" wrapText="1"/>
      <protection/>
    </xf>
    <xf numFmtId="49" fontId="39" fillId="62" borderId="21" xfId="1557" applyNumberFormat="1" applyFont="1" applyFill="1" applyBorder="1" applyAlignment="1" applyProtection="1">
      <alignment horizontal="center" vertical="center" wrapText="1"/>
      <protection/>
    </xf>
    <xf numFmtId="0" fontId="39" fillId="62" borderId="36" xfId="1556" applyFont="1" applyFill="1" applyBorder="1" applyAlignment="1" applyProtection="1">
      <alignment vertical="center" wrapText="1"/>
      <protection/>
    </xf>
    <xf numFmtId="0" fontId="39" fillId="62" borderId="16" xfId="1556" applyFont="1" applyFill="1" applyBorder="1" applyAlignment="1" applyProtection="1">
      <alignment vertical="center" wrapText="1"/>
      <protection/>
    </xf>
    <xf numFmtId="0" fontId="39" fillId="62" borderId="16" xfId="1556" applyFont="1" applyFill="1" applyBorder="1" applyAlignment="1" applyProtection="1">
      <alignment horizontal="center" vertical="center" wrapText="1"/>
      <protection/>
    </xf>
    <xf numFmtId="0" fontId="39" fillId="0" borderId="0" xfId="1554" applyFont="1" applyFill="1" applyAlignment="1" applyProtection="1">
      <alignment horizontal="center" vertical="center" wrapText="1"/>
      <protection/>
    </xf>
    <xf numFmtId="0" fontId="39" fillId="0" borderId="0" xfId="1554" applyFont="1" applyAlignment="1" applyProtection="1">
      <alignment horizontal="center" vertical="center" wrapText="1"/>
      <protection/>
    </xf>
    <xf numFmtId="0" fontId="39" fillId="0" borderId="0" xfId="1554" applyFont="1" applyFill="1" applyAlignment="1" applyProtection="1">
      <alignment vertical="center" wrapText="1"/>
      <protection/>
    </xf>
    <xf numFmtId="0" fontId="46" fillId="0" borderId="0" xfId="1554" applyFont="1" applyAlignment="1" applyProtection="1">
      <alignment vertical="center" wrapText="1"/>
      <protection/>
    </xf>
    <xf numFmtId="0" fontId="39" fillId="62" borderId="0" xfId="1557" applyNumberFormat="1" applyFont="1" applyFill="1" applyBorder="1" applyAlignment="1" applyProtection="1">
      <alignment horizontal="center" vertical="center" wrapText="1"/>
      <protection/>
    </xf>
    <xf numFmtId="49" fontId="39" fillId="0" borderId="0" xfId="1552" applyNumberFormat="1" applyProtection="1">
      <alignment vertical="top"/>
      <protection/>
    </xf>
    <xf numFmtId="0" fontId="48" fillId="0" borderId="0" xfId="1554" applyFont="1" applyAlignment="1" applyProtection="1">
      <alignment vertical="center" wrapText="1"/>
      <protection/>
    </xf>
    <xf numFmtId="49" fontId="46" fillId="0" borderId="0" xfId="1557" applyNumberFormat="1" applyFont="1" applyAlignment="1" applyProtection="1">
      <alignment horizontal="center" vertical="center" wrapText="1"/>
      <protection/>
    </xf>
    <xf numFmtId="49" fontId="46" fillId="0" borderId="0" xfId="1557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206" applyFont="1" applyFill="1" applyBorder="1" applyAlignment="1" applyProtection="1">
      <alignment horizontal="center" vertical="center"/>
      <protection/>
    </xf>
    <xf numFmtId="0" fontId="39" fillId="62" borderId="0" xfId="1554" applyFont="1" applyFill="1" applyBorder="1" applyAlignment="1" applyProtection="1">
      <alignment vertical="center" wrapText="1"/>
      <protection/>
    </xf>
    <xf numFmtId="0" fontId="39" fillId="63" borderId="38" xfId="1554" applyFont="1" applyFill="1" applyBorder="1" applyAlignment="1" applyProtection="1">
      <alignment vertical="center" wrapText="1"/>
      <protection/>
    </xf>
    <xf numFmtId="0" fontId="39" fillId="63" borderId="43" xfId="1554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206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57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55" applyFont="1" applyFill="1" applyBorder="1" applyAlignment="1" applyProtection="1">
      <alignment horizontal="center" vertical="center" wrapText="1"/>
      <protection/>
    </xf>
    <xf numFmtId="0" fontId="39" fillId="63" borderId="17" xfId="1554" applyFont="1" applyFill="1" applyBorder="1" applyAlignment="1" applyProtection="1">
      <alignment vertical="center" wrapText="1"/>
      <protection/>
    </xf>
    <xf numFmtId="0" fontId="42" fillId="62" borderId="6" xfId="1556" applyFont="1" applyFill="1" applyBorder="1" applyAlignment="1" applyProtection="1">
      <alignment horizontal="center" vertical="center" wrapText="1"/>
      <protection/>
    </xf>
    <xf numFmtId="49" fontId="42" fillId="0" borderId="0" xfId="1556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57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56" applyNumberFormat="1" applyFont="1" applyFill="1" applyBorder="1" applyAlignment="1" applyProtection="1">
      <alignment horizontal="center" vertical="center" wrapText="1"/>
      <protection/>
    </xf>
    <xf numFmtId="14" fontId="39" fillId="64" borderId="46" xfId="1508" applyNumberFormat="1" applyFont="1" applyFill="1" applyBorder="1" applyAlignment="1" applyProtection="1">
      <alignment vertical="center" wrapText="1"/>
      <protection/>
    </xf>
    <xf numFmtId="14" fontId="50" fillId="64" borderId="47" xfId="1206" applyNumberFormat="1" applyFont="1" applyFill="1" applyBorder="1" applyAlignment="1" applyProtection="1">
      <alignment horizontal="center" vertical="center" wrapText="1"/>
      <protection/>
    </xf>
    <xf numFmtId="14" fontId="39" fillId="64" borderId="48" xfId="1508" applyNumberFormat="1" applyFont="1" applyFill="1" applyBorder="1" applyAlignment="1" applyProtection="1">
      <alignment vertical="center" wrapText="1"/>
      <protection/>
    </xf>
    <xf numFmtId="49" fontId="39" fillId="62" borderId="6" xfId="1557" applyNumberFormat="1" applyFont="1" applyFill="1" applyBorder="1" applyAlignment="1" applyProtection="1">
      <alignment horizontal="center" vertical="center" wrapText="1"/>
      <protection/>
    </xf>
    <xf numFmtId="0" fontId="42" fillId="0" borderId="6" xfId="1557" applyNumberFormat="1" applyFont="1" applyFill="1" applyBorder="1" applyAlignment="1" applyProtection="1">
      <alignment horizontal="center" vertical="center" wrapText="1"/>
      <protection/>
    </xf>
    <xf numFmtId="49" fontId="42" fillId="0" borderId="6" xfId="1556" applyNumberFormat="1" applyFont="1" applyFill="1" applyBorder="1" applyAlignment="1" applyProtection="1">
      <alignment horizontal="center" vertical="center" wrapText="1"/>
      <protection/>
    </xf>
    <xf numFmtId="0" fontId="50" fillId="62" borderId="0" xfId="1206" applyFont="1" applyFill="1" applyAlignment="1" applyProtection="1">
      <alignment/>
      <protection/>
    </xf>
    <xf numFmtId="0" fontId="39" fillId="62" borderId="6" xfId="1557" applyNumberFormat="1" applyFont="1" applyFill="1" applyBorder="1" applyAlignment="1" applyProtection="1">
      <alignment horizontal="center" vertical="center" wrapText="1"/>
      <protection/>
    </xf>
    <xf numFmtId="14" fontId="39" fillId="62" borderId="6" xfId="1557" applyNumberFormat="1" applyFont="1" applyFill="1" applyBorder="1" applyAlignment="1" applyProtection="1">
      <alignment horizontal="center" vertical="center" wrapText="1"/>
      <protection/>
    </xf>
    <xf numFmtId="0" fontId="39" fillId="62" borderId="6" xfId="1554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50" fillId="62" borderId="0" xfId="1206" applyFont="1" applyFill="1" applyBorder="1" applyAlignment="1" applyProtection="1">
      <alignment horizontal="center" vertical="center" wrapText="1"/>
      <protection/>
    </xf>
    <xf numFmtId="49" fontId="3" fillId="4" borderId="6" xfId="1206" applyNumberFormat="1" applyFill="1" applyBorder="1" applyAlignment="1" applyProtection="1">
      <alignment horizontal="center" vertical="center" wrapText="1"/>
      <protection locked="0"/>
    </xf>
    <xf numFmtId="49" fontId="39" fillId="4" borderId="6" xfId="1557" applyNumberFormat="1" applyFont="1" applyFill="1" applyBorder="1" applyAlignment="1" applyProtection="1">
      <alignment horizontal="center" vertical="center" wrapText="1"/>
      <protection locked="0"/>
    </xf>
    <xf numFmtId="0" fontId="42" fillId="62" borderId="35" xfId="1556" applyFont="1" applyFill="1" applyBorder="1" applyAlignment="1" applyProtection="1">
      <alignment horizontal="right" vertical="center" wrapText="1"/>
      <protection/>
    </xf>
    <xf numFmtId="0" fontId="42" fillId="10" borderId="6" xfId="1556" applyFont="1" applyFill="1" applyBorder="1" applyAlignment="1" applyProtection="1">
      <alignment horizontal="center" vertical="center" wrapText="1"/>
      <protection/>
    </xf>
    <xf numFmtId="0" fontId="39" fillId="54" borderId="6" xfId="1557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56" applyFont="1" applyFill="1" applyBorder="1" applyAlignment="1" applyProtection="1">
      <alignment horizontal="center" vertical="center" wrapText="1"/>
      <protection/>
    </xf>
    <xf numFmtId="49" fontId="39" fillId="62" borderId="6" xfId="1557" applyNumberFormat="1" applyFont="1" applyFill="1" applyBorder="1" applyAlignment="1" applyProtection="1">
      <alignment horizontal="center" vertical="center" wrapText="1"/>
      <protection/>
    </xf>
    <xf numFmtId="49" fontId="42" fillId="62" borderId="16" xfId="1557" applyNumberFormat="1" applyFont="1" applyFill="1" applyBorder="1" applyAlignment="1" applyProtection="1">
      <alignment horizontal="center" vertical="center" wrapText="1"/>
      <protection/>
    </xf>
    <xf numFmtId="0" fontId="39" fillId="54" borderId="6" xfId="1556" applyFont="1" applyFill="1" applyBorder="1" applyAlignment="1" applyProtection="1">
      <alignment horizontal="center" vertical="center" wrapText="1"/>
      <protection locked="0"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56" xfId="0" applyFont="1" applyFill="1" applyBorder="1" applyAlignment="1" applyProtection="1">
      <alignment horizontal="center" vertical="center"/>
      <protection/>
    </xf>
    <xf numFmtId="0" fontId="39" fillId="62" borderId="57" xfId="0" applyFont="1" applyFill="1" applyBorder="1" applyAlignment="1" applyProtection="1">
      <alignment horizontal="center" vertical="center"/>
      <protection/>
    </xf>
    <xf numFmtId="0" fontId="39" fillId="62" borderId="58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8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</cellXfs>
  <cellStyles count="1845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ХХХ Прил 2 Формы бюджетных документов 2007 2" xfId="163"/>
    <cellStyle name="_экон.форм-т ВО 1 с разбивкой" xfId="164"/>
    <cellStyle name="’К‰Э [0.00]" xfId="165"/>
    <cellStyle name="’К‰Э [0.00] 2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€’ћѓћ‚›‰" xfId="172"/>
    <cellStyle name="‡ђѓћ‹ћ‚ћљ1" xfId="173"/>
    <cellStyle name="‡ђѓћ‹ћ‚ћљ2" xfId="174"/>
    <cellStyle name="’ћѓћ‚›‰" xfId="175"/>
    <cellStyle name="1Normal" xfId="176"/>
    <cellStyle name="20% - Accent1" xfId="177"/>
    <cellStyle name="20% - Accent1 2" xfId="178"/>
    <cellStyle name="20% - Accent1 3" xfId="179"/>
    <cellStyle name="20% - Accent1_46EE.2011(v1.0)" xfId="180"/>
    <cellStyle name="20% - Accent2" xfId="181"/>
    <cellStyle name="20% - Accent2 2" xfId="182"/>
    <cellStyle name="20% - Accent2 3" xfId="183"/>
    <cellStyle name="20% - Accent2_46EE.2011(v1.0)" xfId="184"/>
    <cellStyle name="20% - Accent3" xfId="185"/>
    <cellStyle name="20% - Accent3 2" xfId="186"/>
    <cellStyle name="20% - Accent3 3" xfId="187"/>
    <cellStyle name="20% - Accent3_46EE.2011(v1.0)" xfId="188"/>
    <cellStyle name="20% - Accent4" xfId="189"/>
    <cellStyle name="20% - Accent4 2" xfId="190"/>
    <cellStyle name="20% - Accent4 3" xfId="191"/>
    <cellStyle name="20% - Accent4_46EE.2011(v1.0)" xfId="192"/>
    <cellStyle name="20% - Accent5" xfId="193"/>
    <cellStyle name="20% - Accent5 2" xfId="194"/>
    <cellStyle name="20% - Accent5 3" xfId="195"/>
    <cellStyle name="20% - Accent5_46EE.2011(v1.0)" xfId="196"/>
    <cellStyle name="20% - Accent6" xfId="197"/>
    <cellStyle name="20% - Accent6 2" xfId="198"/>
    <cellStyle name="20% - Accent6 3" xfId="199"/>
    <cellStyle name="20% - Accent6_46EE.2011(v1.0)" xfId="200"/>
    <cellStyle name="20% - Акцент1" xfId="201"/>
    <cellStyle name="20% - Акцент1 10" xfId="202"/>
    <cellStyle name="20% - Акцент1 11" xfId="203"/>
    <cellStyle name="20% - Акцент1 2" xfId="204"/>
    <cellStyle name="20% - Акцент1 2 2" xfId="205"/>
    <cellStyle name="20% - Акцент1 2 3" xfId="206"/>
    <cellStyle name="20% - Акцент1 2_46EE.2011(v1.0)" xfId="207"/>
    <cellStyle name="20% - Акцент1 3" xfId="208"/>
    <cellStyle name="20% - Акцент1 3 2" xfId="209"/>
    <cellStyle name="20% - Акцент1 3 3" xfId="210"/>
    <cellStyle name="20% - Акцент1 3_46EE.2011(v1.0)" xfId="211"/>
    <cellStyle name="20% - Акцент1 4" xfId="212"/>
    <cellStyle name="20% - Акцент1 4 2" xfId="213"/>
    <cellStyle name="20% - Акцент1 4 3" xfId="214"/>
    <cellStyle name="20% - Акцент1 4_46EE.2011(v1.0)" xfId="215"/>
    <cellStyle name="20% - Акцент1 5" xfId="216"/>
    <cellStyle name="20% - Акцент1 5 2" xfId="217"/>
    <cellStyle name="20% - Акцент1 5 3" xfId="218"/>
    <cellStyle name="20% - Акцент1 5_46EE.2011(v1.0)" xfId="219"/>
    <cellStyle name="20% - Акцент1 6" xfId="220"/>
    <cellStyle name="20% - Акцент1 6 2" xfId="221"/>
    <cellStyle name="20% - Акцент1 6 3" xfId="222"/>
    <cellStyle name="20% - Акцент1 6_46EE.2011(v1.0)" xfId="223"/>
    <cellStyle name="20% - Акцент1 7" xfId="224"/>
    <cellStyle name="20% - Акцент1 7 2" xfId="225"/>
    <cellStyle name="20% - Акцент1 7 3" xfId="226"/>
    <cellStyle name="20% - Акцент1 7_46EE.2011(v1.0)" xfId="227"/>
    <cellStyle name="20% - Акцент1 8" xfId="228"/>
    <cellStyle name="20% - Акцент1 8 2" xfId="229"/>
    <cellStyle name="20% - Акцент1 8 3" xfId="230"/>
    <cellStyle name="20% - Акцент1 8_46EE.2011(v1.0)" xfId="231"/>
    <cellStyle name="20% - Акцент1 9" xfId="232"/>
    <cellStyle name="20% - Акцент1 9 2" xfId="233"/>
    <cellStyle name="20% - Акцент1 9 3" xfId="234"/>
    <cellStyle name="20% - Акцент1 9_46EE.2011(v1.0)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3" xfId="271"/>
    <cellStyle name="20% - Акцент3 10" xfId="272"/>
    <cellStyle name="20% - Акцент3 11" xfId="273"/>
    <cellStyle name="20% - Акцент3 2" xfId="274"/>
    <cellStyle name="20% - Акцент3 2 2" xfId="275"/>
    <cellStyle name="20% - Акцент3 2 3" xfId="276"/>
    <cellStyle name="20% - Акцент3 2_46EE.2011(v1.0)" xfId="277"/>
    <cellStyle name="20% - Акцент3 3" xfId="278"/>
    <cellStyle name="20% - Акцент3 3 2" xfId="279"/>
    <cellStyle name="20% - Акцент3 3 3" xfId="280"/>
    <cellStyle name="20% - Акцент3 3_46EE.2011(v1.0)" xfId="281"/>
    <cellStyle name="20% - Акцент3 4" xfId="282"/>
    <cellStyle name="20% - Акцент3 4 2" xfId="283"/>
    <cellStyle name="20% - Акцент3 4 3" xfId="284"/>
    <cellStyle name="20% - Акцент3 4_46EE.2011(v1.0)" xfId="285"/>
    <cellStyle name="20% - Акцент3 5" xfId="286"/>
    <cellStyle name="20% - Акцент3 5 2" xfId="287"/>
    <cellStyle name="20% - Акцент3 5 3" xfId="288"/>
    <cellStyle name="20% - Акцент3 5_46EE.2011(v1.0)" xfId="289"/>
    <cellStyle name="20% - Акцент3 6" xfId="290"/>
    <cellStyle name="20% - Акцент3 6 2" xfId="291"/>
    <cellStyle name="20% - Акцент3 6 3" xfId="292"/>
    <cellStyle name="20% - Акцент3 6_46EE.2011(v1.0)" xfId="293"/>
    <cellStyle name="20% - Акцент3 7" xfId="294"/>
    <cellStyle name="20% - Акцент3 7 2" xfId="295"/>
    <cellStyle name="20% - Акцент3 7 3" xfId="296"/>
    <cellStyle name="20% - Акцент3 7_46EE.2011(v1.0)" xfId="297"/>
    <cellStyle name="20% - Акцент3 8" xfId="298"/>
    <cellStyle name="20% - Акцент3 8 2" xfId="299"/>
    <cellStyle name="20% - Акцент3 8 3" xfId="300"/>
    <cellStyle name="20% - Акцент3 8_46EE.2011(v1.0)" xfId="301"/>
    <cellStyle name="20% - Акцент3 9" xfId="302"/>
    <cellStyle name="20% - Акцент3 9 2" xfId="303"/>
    <cellStyle name="20% - Акцент3 9 3" xfId="304"/>
    <cellStyle name="20% - Акцент3 9_46EE.2011(v1.0)" xfId="305"/>
    <cellStyle name="20% - Акцент4" xfId="306"/>
    <cellStyle name="20% - Акцент4 10" xfId="307"/>
    <cellStyle name="20% - Акцент4 11" xfId="308"/>
    <cellStyle name="20% - Акцент4 2" xfId="309"/>
    <cellStyle name="20% - Акцент4 2 2" xfId="310"/>
    <cellStyle name="20% - Акцент4 2 3" xfId="311"/>
    <cellStyle name="20% - Акцент4 2_46EE.2011(v1.0)" xfId="312"/>
    <cellStyle name="20% - Акцент4 3" xfId="313"/>
    <cellStyle name="20% - Акцент4 3 2" xfId="314"/>
    <cellStyle name="20% - Акцент4 3 3" xfId="315"/>
    <cellStyle name="20% - Акцент4 3_46EE.2011(v1.0)" xfId="316"/>
    <cellStyle name="20% - Акцент4 4" xfId="317"/>
    <cellStyle name="20% - Акцент4 4 2" xfId="318"/>
    <cellStyle name="20% - Акцент4 4 3" xfId="319"/>
    <cellStyle name="20% - Акцент4 4_46EE.2011(v1.0)" xfId="320"/>
    <cellStyle name="20% - Акцент4 5" xfId="321"/>
    <cellStyle name="20% - Акцент4 5 2" xfId="322"/>
    <cellStyle name="20% - Акцент4 5 3" xfId="323"/>
    <cellStyle name="20% - Акцент4 5_46EE.2011(v1.0)" xfId="324"/>
    <cellStyle name="20% - Акцент4 6" xfId="325"/>
    <cellStyle name="20% - Акцент4 6 2" xfId="326"/>
    <cellStyle name="20% - Акцент4 6 3" xfId="327"/>
    <cellStyle name="20% - Акцент4 6_46EE.2011(v1.0)" xfId="328"/>
    <cellStyle name="20% - Акцент4 7" xfId="329"/>
    <cellStyle name="20% - Акцент4 7 2" xfId="330"/>
    <cellStyle name="20% - Акцент4 7 3" xfId="331"/>
    <cellStyle name="20% - Акцент4 7_46EE.2011(v1.0)" xfId="332"/>
    <cellStyle name="20% - Акцент4 8" xfId="333"/>
    <cellStyle name="20% - Акцент4 8 2" xfId="334"/>
    <cellStyle name="20% - Акцент4 8 3" xfId="335"/>
    <cellStyle name="20% - Акцент4 8_46EE.2011(v1.0)" xfId="336"/>
    <cellStyle name="20% - Акцент4 9" xfId="337"/>
    <cellStyle name="20% - Акцент4 9 2" xfId="338"/>
    <cellStyle name="20% - Акцент4 9 3" xfId="339"/>
    <cellStyle name="20% - Акцент4 9_46EE.2011(v1.0)" xfId="340"/>
    <cellStyle name="20% - Акцент5" xfId="341"/>
    <cellStyle name="20% - Акцент5 10" xfId="342"/>
    <cellStyle name="20% - Акцент5 11" xfId="343"/>
    <cellStyle name="20% - Акцент5 2" xfId="344"/>
    <cellStyle name="20% - Акцент5 2 2" xfId="345"/>
    <cellStyle name="20% - Акцент5 2 3" xfId="346"/>
    <cellStyle name="20% - Акцент5 2_46EE.2011(v1.0)" xfId="347"/>
    <cellStyle name="20% - Акцент5 3" xfId="348"/>
    <cellStyle name="20% - Акцент5 3 2" xfId="349"/>
    <cellStyle name="20% - Акцент5 3 3" xfId="350"/>
    <cellStyle name="20% - Акцент5 3_46EE.2011(v1.0)" xfId="351"/>
    <cellStyle name="20% - Акцент5 4" xfId="352"/>
    <cellStyle name="20% - Акцент5 4 2" xfId="353"/>
    <cellStyle name="20% - Акцент5 4 3" xfId="354"/>
    <cellStyle name="20% - Акцент5 4_46EE.2011(v1.0)" xfId="355"/>
    <cellStyle name="20% - Акцент5 5" xfId="356"/>
    <cellStyle name="20% - Акцент5 5 2" xfId="357"/>
    <cellStyle name="20% - Акцент5 5 3" xfId="358"/>
    <cellStyle name="20% - Акцент5 5_46EE.2011(v1.0)" xfId="359"/>
    <cellStyle name="20% - Акцент5 6" xfId="360"/>
    <cellStyle name="20% - Акцент5 6 2" xfId="361"/>
    <cellStyle name="20% - Акцент5 6 3" xfId="362"/>
    <cellStyle name="20% - Акцент5 6_46EE.2011(v1.0)" xfId="363"/>
    <cellStyle name="20% - Акцент5 7" xfId="364"/>
    <cellStyle name="20% - Акцент5 7 2" xfId="365"/>
    <cellStyle name="20% - Акцент5 7 3" xfId="366"/>
    <cellStyle name="20% - Акцент5 7_46EE.2011(v1.0)" xfId="367"/>
    <cellStyle name="20% - Акцент5 8" xfId="368"/>
    <cellStyle name="20% - Акцент5 8 2" xfId="369"/>
    <cellStyle name="20% - Акцент5 8 3" xfId="370"/>
    <cellStyle name="20% - Акцент5 8_46EE.2011(v1.0)" xfId="371"/>
    <cellStyle name="20% - Акцент5 9" xfId="372"/>
    <cellStyle name="20% - Акцент5 9 2" xfId="373"/>
    <cellStyle name="20% - Акцент5 9 3" xfId="374"/>
    <cellStyle name="20% - Акцент5 9_46EE.2011(v1.0)" xfId="375"/>
    <cellStyle name="20% - Акцент6" xfId="376"/>
    <cellStyle name="20% - Акцент6 10" xfId="377"/>
    <cellStyle name="20% - Акцент6 11" xfId="378"/>
    <cellStyle name="20% - Акцент6 2" xfId="379"/>
    <cellStyle name="20% - Акцент6 2 2" xfId="380"/>
    <cellStyle name="20% - Акцент6 2 3" xfId="381"/>
    <cellStyle name="20% - Акцент6 2_46EE.2011(v1.0)" xfId="382"/>
    <cellStyle name="20% - Акцент6 3" xfId="383"/>
    <cellStyle name="20% - Акцент6 3 2" xfId="384"/>
    <cellStyle name="20% - Акцент6 3 3" xfId="385"/>
    <cellStyle name="20% - Акцент6 3_46EE.2011(v1.0)" xfId="386"/>
    <cellStyle name="20% - Акцент6 4" xfId="387"/>
    <cellStyle name="20% - Акцент6 4 2" xfId="388"/>
    <cellStyle name="20% - Акцент6 4 3" xfId="389"/>
    <cellStyle name="20% - Акцент6 4_46EE.2011(v1.0)" xfId="390"/>
    <cellStyle name="20% - Акцент6 5" xfId="391"/>
    <cellStyle name="20% - Акцент6 5 2" xfId="392"/>
    <cellStyle name="20% - Акцент6 5 3" xfId="393"/>
    <cellStyle name="20% - Акцент6 5_46EE.2011(v1.0)" xfId="394"/>
    <cellStyle name="20% - Акцент6 6" xfId="395"/>
    <cellStyle name="20% - Акцент6 6 2" xfId="396"/>
    <cellStyle name="20% - Акцент6 6 3" xfId="397"/>
    <cellStyle name="20% - Акцент6 6_46EE.2011(v1.0)" xfId="398"/>
    <cellStyle name="20% - Акцент6 7" xfId="399"/>
    <cellStyle name="20% - Акцент6 7 2" xfId="400"/>
    <cellStyle name="20% - Акцент6 7 3" xfId="401"/>
    <cellStyle name="20% - Акцент6 7_46EE.2011(v1.0)" xfId="402"/>
    <cellStyle name="20% - Акцент6 8" xfId="403"/>
    <cellStyle name="20% - Акцент6 8 2" xfId="404"/>
    <cellStyle name="20% - Акцент6 8 3" xfId="405"/>
    <cellStyle name="20% - Акцент6 8_46EE.2011(v1.0)" xfId="406"/>
    <cellStyle name="20% - Акцент6 9" xfId="407"/>
    <cellStyle name="20% - Акцент6 9 2" xfId="408"/>
    <cellStyle name="20% - Акцент6 9 3" xfId="409"/>
    <cellStyle name="20% - Акцент6 9_46EE.2011(v1.0)" xfId="410"/>
    <cellStyle name="40% - Accent1" xfId="411"/>
    <cellStyle name="40% - Accent1 2" xfId="412"/>
    <cellStyle name="40% - Accent1 3" xfId="413"/>
    <cellStyle name="40% - Accent1_46EE.2011(v1.0)" xfId="414"/>
    <cellStyle name="40% - Accent2" xfId="415"/>
    <cellStyle name="40% - Accent2 2" xfId="416"/>
    <cellStyle name="40% - Accent2 3" xfId="417"/>
    <cellStyle name="40% - Accent2_46EE.2011(v1.0)" xfId="418"/>
    <cellStyle name="40% - Accent3" xfId="419"/>
    <cellStyle name="40% - Accent3 2" xfId="420"/>
    <cellStyle name="40% - Accent3 3" xfId="421"/>
    <cellStyle name="40% - Accent3_46EE.2011(v1.0)" xfId="422"/>
    <cellStyle name="40% - Accent4" xfId="423"/>
    <cellStyle name="40% - Accent4 2" xfId="424"/>
    <cellStyle name="40% - Accent4 3" xfId="425"/>
    <cellStyle name="40% - Accent4_46EE.2011(v1.0)" xfId="426"/>
    <cellStyle name="40% - Accent5" xfId="427"/>
    <cellStyle name="40% - Accent5 2" xfId="428"/>
    <cellStyle name="40% - Accent5 3" xfId="429"/>
    <cellStyle name="40% - Accent5_46EE.2011(v1.0)" xfId="430"/>
    <cellStyle name="40% - Accent6" xfId="431"/>
    <cellStyle name="40% - Accent6 2" xfId="432"/>
    <cellStyle name="40% - Accent6 3" xfId="433"/>
    <cellStyle name="40% - Accent6_46EE.2011(v1.0)" xfId="434"/>
    <cellStyle name="40% - Акцент1" xfId="435"/>
    <cellStyle name="40% - Акцент1 10" xfId="436"/>
    <cellStyle name="40% - Акцент1 11" xfId="437"/>
    <cellStyle name="40% - Акцент1 2" xfId="438"/>
    <cellStyle name="40% - Акцент1 2 2" xfId="439"/>
    <cellStyle name="40% - Акцент1 2 3" xfId="440"/>
    <cellStyle name="40% - Акцент1 2_46EE.2011(v1.0)" xfId="441"/>
    <cellStyle name="40% - Акцент1 3" xfId="442"/>
    <cellStyle name="40% - Акцент1 3 2" xfId="443"/>
    <cellStyle name="40% - Акцент1 3 3" xfId="444"/>
    <cellStyle name="40% - Акцент1 3_46EE.2011(v1.0)" xfId="445"/>
    <cellStyle name="40% - Акцент1 4" xfId="446"/>
    <cellStyle name="40% - Акцент1 4 2" xfId="447"/>
    <cellStyle name="40% - Акцент1 4 3" xfId="448"/>
    <cellStyle name="40% - Акцент1 4_46EE.2011(v1.0)" xfId="449"/>
    <cellStyle name="40% - Акцент1 5" xfId="450"/>
    <cellStyle name="40% - Акцент1 5 2" xfId="451"/>
    <cellStyle name="40% - Акцент1 5 3" xfId="452"/>
    <cellStyle name="40% - Акцент1 5_46EE.2011(v1.0)" xfId="453"/>
    <cellStyle name="40% - Акцент1 6" xfId="454"/>
    <cellStyle name="40% - Акцент1 6 2" xfId="455"/>
    <cellStyle name="40% - Акцент1 6 3" xfId="456"/>
    <cellStyle name="40% - Акцент1 6_46EE.2011(v1.0)" xfId="457"/>
    <cellStyle name="40% - Акцент1 7" xfId="458"/>
    <cellStyle name="40% - Акцент1 7 2" xfId="459"/>
    <cellStyle name="40% - Акцент1 7 3" xfId="460"/>
    <cellStyle name="40% - Акцент1 7_46EE.2011(v1.0)" xfId="461"/>
    <cellStyle name="40% - Акцент1 8" xfId="462"/>
    <cellStyle name="40% - Акцент1 8 2" xfId="463"/>
    <cellStyle name="40% - Акцент1 8 3" xfId="464"/>
    <cellStyle name="40% - Акцент1 8_46EE.2011(v1.0)" xfId="465"/>
    <cellStyle name="40% - Акцент1 9" xfId="466"/>
    <cellStyle name="40% - Акцент1 9 2" xfId="467"/>
    <cellStyle name="40% - Акцент1 9 3" xfId="468"/>
    <cellStyle name="40% - Акцент1 9_46EE.2011(v1.0)" xfId="469"/>
    <cellStyle name="40% - Акцент2" xfId="470"/>
    <cellStyle name="40% - Акцент2 10" xfId="471"/>
    <cellStyle name="40% - Акцент2 11" xfId="472"/>
    <cellStyle name="40% - Акцент2 2" xfId="473"/>
    <cellStyle name="40% - Акцент2 2 2" xfId="474"/>
    <cellStyle name="40% - Акцент2 2 3" xfId="475"/>
    <cellStyle name="40% - Акцент2 2_46EE.2011(v1.0)" xfId="476"/>
    <cellStyle name="40% - Акцент2 3" xfId="477"/>
    <cellStyle name="40% - Акцент2 3 2" xfId="478"/>
    <cellStyle name="40% - Акцент2 3 3" xfId="479"/>
    <cellStyle name="40% - Акцент2 3_46EE.2011(v1.0)" xfId="480"/>
    <cellStyle name="40% - Акцент2 4" xfId="481"/>
    <cellStyle name="40% - Акцент2 4 2" xfId="482"/>
    <cellStyle name="40% - Акцент2 4 3" xfId="483"/>
    <cellStyle name="40% - Акцент2 4_46EE.2011(v1.0)" xfId="484"/>
    <cellStyle name="40% - Акцент2 5" xfId="485"/>
    <cellStyle name="40% - Акцент2 5 2" xfId="486"/>
    <cellStyle name="40% - Акцент2 5 3" xfId="487"/>
    <cellStyle name="40% - Акцент2 5_46EE.2011(v1.0)" xfId="488"/>
    <cellStyle name="40% - Акцент2 6" xfId="489"/>
    <cellStyle name="40% - Акцент2 6 2" xfId="490"/>
    <cellStyle name="40% - Акцент2 6 3" xfId="491"/>
    <cellStyle name="40% - Акцент2 6_46EE.2011(v1.0)" xfId="492"/>
    <cellStyle name="40% - Акцент2 7" xfId="493"/>
    <cellStyle name="40% - Акцент2 7 2" xfId="494"/>
    <cellStyle name="40% - Акцент2 7 3" xfId="495"/>
    <cellStyle name="40% - Акцент2 7_46EE.2011(v1.0)" xfId="496"/>
    <cellStyle name="40% - Акцент2 8" xfId="497"/>
    <cellStyle name="40% - Акцент2 8 2" xfId="498"/>
    <cellStyle name="40% - Акцент2 8 3" xfId="499"/>
    <cellStyle name="40% - Акцент2 8_46EE.2011(v1.0)" xfId="500"/>
    <cellStyle name="40% - Акцент2 9" xfId="501"/>
    <cellStyle name="40% - Акцент2 9 2" xfId="502"/>
    <cellStyle name="40% - Акцент2 9 3" xfId="503"/>
    <cellStyle name="40% - Акцент2 9_46EE.2011(v1.0)" xfId="504"/>
    <cellStyle name="40% - Акцент3" xfId="505"/>
    <cellStyle name="40% - Акцент3 10" xfId="506"/>
    <cellStyle name="40% - Акцент3 11" xfId="507"/>
    <cellStyle name="40% - Акцент3 2" xfId="508"/>
    <cellStyle name="40% - Акцент3 2 2" xfId="509"/>
    <cellStyle name="40% - Акцент3 2 3" xfId="510"/>
    <cellStyle name="40% - Акцент3 2_46EE.2011(v1.0)" xfId="511"/>
    <cellStyle name="40% - Акцент3 3" xfId="512"/>
    <cellStyle name="40% - Акцент3 3 2" xfId="513"/>
    <cellStyle name="40% - Акцент3 3 3" xfId="514"/>
    <cellStyle name="40% - Акцент3 3_46EE.2011(v1.0)" xfId="515"/>
    <cellStyle name="40% - Акцент3 4" xfId="516"/>
    <cellStyle name="40% - Акцент3 4 2" xfId="517"/>
    <cellStyle name="40% - Акцент3 4 3" xfId="518"/>
    <cellStyle name="40% - Акцент3 4_46EE.2011(v1.0)" xfId="519"/>
    <cellStyle name="40% - Акцент3 5" xfId="520"/>
    <cellStyle name="40% - Акцент3 5 2" xfId="521"/>
    <cellStyle name="40% - Акцент3 5 3" xfId="522"/>
    <cellStyle name="40% - Акцент3 5_46EE.2011(v1.0)" xfId="523"/>
    <cellStyle name="40% - Акцент3 6" xfId="524"/>
    <cellStyle name="40% - Акцент3 6 2" xfId="525"/>
    <cellStyle name="40% - Акцент3 6 3" xfId="526"/>
    <cellStyle name="40% - Акцент3 6_46EE.2011(v1.0)" xfId="527"/>
    <cellStyle name="40% - Акцент3 7" xfId="528"/>
    <cellStyle name="40% - Акцент3 7 2" xfId="529"/>
    <cellStyle name="40% - Акцент3 7 3" xfId="530"/>
    <cellStyle name="40% - Акцент3 7_46EE.2011(v1.0)" xfId="531"/>
    <cellStyle name="40% - Акцент3 8" xfId="532"/>
    <cellStyle name="40% - Акцент3 8 2" xfId="533"/>
    <cellStyle name="40% - Акцент3 8 3" xfId="534"/>
    <cellStyle name="40% - Акцент3 8_46EE.2011(v1.0)" xfId="535"/>
    <cellStyle name="40% - Акцент3 9" xfId="536"/>
    <cellStyle name="40% - Акцент3 9 2" xfId="537"/>
    <cellStyle name="40% - Акцент3 9 3" xfId="538"/>
    <cellStyle name="40% - Акцент3 9_46EE.2011(v1.0)" xfId="539"/>
    <cellStyle name="40% - Акцент4" xfId="540"/>
    <cellStyle name="40% - Акцент4 10" xfId="541"/>
    <cellStyle name="40% - Акцент4 11" xfId="542"/>
    <cellStyle name="40% - Акцент4 2" xfId="543"/>
    <cellStyle name="40% - Акцент4 2 2" xfId="544"/>
    <cellStyle name="40% - Акцент4 2 3" xfId="545"/>
    <cellStyle name="40% - Акцент4 2_46EE.2011(v1.0)" xfId="546"/>
    <cellStyle name="40% - Акцент4 3" xfId="547"/>
    <cellStyle name="40% - Акцент4 3 2" xfId="548"/>
    <cellStyle name="40% - Акцент4 3 3" xfId="549"/>
    <cellStyle name="40% - Акцент4 3_46EE.2011(v1.0)" xfId="550"/>
    <cellStyle name="40% - Акцент4 4" xfId="551"/>
    <cellStyle name="40% - Акцент4 4 2" xfId="552"/>
    <cellStyle name="40% - Акцент4 4 3" xfId="553"/>
    <cellStyle name="40% - Акцент4 4_46EE.2011(v1.0)" xfId="554"/>
    <cellStyle name="40% - Акцент4 5" xfId="555"/>
    <cellStyle name="40% - Акцент4 5 2" xfId="556"/>
    <cellStyle name="40% - Акцент4 5 3" xfId="557"/>
    <cellStyle name="40% - Акцент4 5_46EE.2011(v1.0)" xfId="558"/>
    <cellStyle name="40% - Акцент4 6" xfId="559"/>
    <cellStyle name="40% - Акцент4 6 2" xfId="560"/>
    <cellStyle name="40% - Акцент4 6 3" xfId="561"/>
    <cellStyle name="40% - Акцент4 6_46EE.2011(v1.0)" xfId="562"/>
    <cellStyle name="40% - Акцент4 7" xfId="563"/>
    <cellStyle name="40% - Акцент4 7 2" xfId="564"/>
    <cellStyle name="40% - Акцент4 7 3" xfId="565"/>
    <cellStyle name="40% - Акцент4 7_46EE.2011(v1.0)" xfId="566"/>
    <cellStyle name="40% - Акцент4 8" xfId="567"/>
    <cellStyle name="40% - Акцент4 8 2" xfId="568"/>
    <cellStyle name="40% - Акцент4 8 3" xfId="569"/>
    <cellStyle name="40% - Акцент4 8_46EE.2011(v1.0)" xfId="570"/>
    <cellStyle name="40% - Акцент4 9" xfId="571"/>
    <cellStyle name="40% - Акцент4 9 2" xfId="572"/>
    <cellStyle name="40% - Акцент4 9 3" xfId="573"/>
    <cellStyle name="40% - Акцент4 9_46EE.2011(v1.0)" xfId="574"/>
    <cellStyle name="40% - Акцент5" xfId="575"/>
    <cellStyle name="40% - Акцент5 10" xfId="576"/>
    <cellStyle name="40% - Акцент5 11" xfId="577"/>
    <cellStyle name="40% - Акцент5 2" xfId="578"/>
    <cellStyle name="40% - Акцент5 2 2" xfId="579"/>
    <cellStyle name="40% - Акцент5 2 3" xfId="580"/>
    <cellStyle name="40% - Акцент5 2_46EE.2011(v1.0)" xfId="581"/>
    <cellStyle name="40% - Акцент5 3" xfId="582"/>
    <cellStyle name="40% - Акцент5 3 2" xfId="583"/>
    <cellStyle name="40% - Акцент5 3 3" xfId="584"/>
    <cellStyle name="40% - Акцент5 3_46EE.2011(v1.0)" xfId="585"/>
    <cellStyle name="40% - Акцент5 4" xfId="586"/>
    <cellStyle name="40% - Акцент5 4 2" xfId="587"/>
    <cellStyle name="40% - Акцент5 4 3" xfId="588"/>
    <cellStyle name="40% - Акцент5 4_46EE.2011(v1.0)" xfId="589"/>
    <cellStyle name="40% - Акцент5 5" xfId="590"/>
    <cellStyle name="40% - Акцент5 5 2" xfId="591"/>
    <cellStyle name="40% - Акцент5 5 3" xfId="592"/>
    <cellStyle name="40% - Акцент5 5_46EE.2011(v1.0)" xfId="593"/>
    <cellStyle name="40% - Акцент5 6" xfId="594"/>
    <cellStyle name="40% - Акцент5 6 2" xfId="595"/>
    <cellStyle name="40% - Акцент5 6 3" xfId="596"/>
    <cellStyle name="40% - Акцент5 6_46EE.2011(v1.0)" xfId="597"/>
    <cellStyle name="40% - Акцент5 7" xfId="598"/>
    <cellStyle name="40% - Акцент5 7 2" xfId="599"/>
    <cellStyle name="40% - Акцент5 7 3" xfId="600"/>
    <cellStyle name="40% - Акцент5 7_46EE.2011(v1.0)" xfId="601"/>
    <cellStyle name="40% - Акцент5 8" xfId="602"/>
    <cellStyle name="40% - Акцент5 8 2" xfId="603"/>
    <cellStyle name="40% - Акцент5 8 3" xfId="604"/>
    <cellStyle name="40% - Акцент5 8_46EE.2011(v1.0)" xfId="605"/>
    <cellStyle name="40% - Акцент5 9" xfId="606"/>
    <cellStyle name="40% - Акцент5 9 2" xfId="607"/>
    <cellStyle name="40% - Акцент5 9 3" xfId="608"/>
    <cellStyle name="40% - Акцент5 9_46EE.2011(v1.0)" xfId="609"/>
    <cellStyle name="40% - Акцент6" xfId="610"/>
    <cellStyle name="40% - Акцент6 10" xfId="611"/>
    <cellStyle name="40% - Акцент6 11" xfId="612"/>
    <cellStyle name="40% - Акцент6 2" xfId="613"/>
    <cellStyle name="40% - Акцент6 2 2" xfId="614"/>
    <cellStyle name="40% - Акцент6 2 3" xfId="615"/>
    <cellStyle name="40% - Акцент6 2_46EE.2011(v1.0)" xfId="616"/>
    <cellStyle name="40% - Акцент6 3" xfId="617"/>
    <cellStyle name="40% - Акцент6 3 2" xfId="618"/>
    <cellStyle name="40% - Акцент6 3 3" xfId="619"/>
    <cellStyle name="40% - Акцент6 3_46EE.2011(v1.0)" xfId="620"/>
    <cellStyle name="40% - Акцент6 4" xfId="621"/>
    <cellStyle name="40% - Акцент6 4 2" xfId="622"/>
    <cellStyle name="40% - Акцент6 4 3" xfId="623"/>
    <cellStyle name="40% - Акцент6 4_46EE.2011(v1.0)" xfId="624"/>
    <cellStyle name="40% - Акцент6 5" xfId="625"/>
    <cellStyle name="40% - Акцент6 5 2" xfId="626"/>
    <cellStyle name="40% - Акцент6 5 3" xfId="627"/>
    <cellStyle name="40% - Акцент6 5_46EE.2011(v1.0)" xfId="628"/>
    <cellStyle name="40% - Акцент6 6" xfId="629"/>
    <cellStyle name="40% - Акцент6 6 2" xfId="630"/>
    <cellStyle name="40% - Акцент6 6 3" xfId="631"/>
    <cellStyle name="40% - Акцент6 6_46EE.2011(v1.0)" xfId="632"/>
    <cellStyle name="40% - Акцент6 7" xfId="633"/>
    <cellStyle name="40% - Акцент6 7 2" xfId="634"/>
    <cellStyle name="40% - Акцент6 7 3" xfId="635"/>
    <cellStyle name="40% - Акцент6 7_46EE.2011(v1.0)" xfId="636"/>
    <cellStyle name="40% - Акцент6 8" xfId="637"/>
    <cellStyle name="40% - Акцент6 8 2" xfId="638"/>
    <cellStyle name="40% - Акцент6 8 3" xfId="639"/>
    <cellStyle name="40% - Акцент6 8_46EE.2011(v1.0)" xfId="640"/>
    <cellStyle name="40% - Акцент6 9" xfId="641"/>
    <cellStyle name="40% - Акцент6 9 2" xfId="642"/>
    <cellStyle name="40% - Акцент6 9 3" xfId="643"/>
    <cellStyle name="40% - Акцент6 9_46EE.2011(v1.0)" xfId="644"/>
    <cellStyle name="60% - Accent1" xfId="645"/>
    <cellStyle name="60% - Accent2" xfId="646"/>
    <cellStyle name="60% - Accent3" xfId="647"/>
    <cellStyle name="60% - Accent4" xfId="648"/>
    <cellStyle name="60% - Accent5" xfId="649"/>
    <cellStyle name="60% - Accent6" xfId="650"/>
    <cellStyle name="60% - Акцент1" xfId="651"/>
    <cellStyle name="60% - Акцент1 10" xfId="652"/>
    <cellStyle name="60% - Акцент1 2" xfId="653"/>
    <cellStyle name="60% - Акцент1 2 2" xfId="654"/>
    <cellStyle name="60% - Акцент1 3" xfId="655"/>
    <cellStyle name="60% - Акцент1 3 2" xfId="656"/>
    <cellStyle name="60% - Акцент1 4" xfId="657"/>
    <cellStyle name="60% - Акцент1 4 2" xfId="658"/>
    <cellStyle name="60% - Акцент1 5" xfId="659"/>
    <cellStyle name="60% - Акцент1 5 2" xfId="660"/>
    <cellStyle name="60% - Акцент1 6" xfId="661"/>
    <cellStyle name="60% - Акцент1 6 2" xfId="662"/>
    <cellStyle name="60% - Акцент1 7" xfId="663"/>
    <cellStyle name="60% - Акцент1 7 2" xfId="664"/>
    <cellStyle name="60% - Акцент1 8" xfId="665"/>
    <cellStyle name="60% - Акцент1 8 2" xfId="666"/>
    <cellStyle name="60% - Акцент1 9" xfId="667"/>
    <cellStyle name="60% - Акцент1 9 2" xfId="668"/>
    <cellStyle name="60% - Акцент2" xfId="669"/>
    <cellStyle name="60% - Акцент2 10" xfId="670"/>
    <cellStyle name="60% - Акцент2 2" xfId="671"/>
    <cellStyle name="60% - Акцент2 2 2" xfId="672"/>
    <cellStyle name="60% - Акцент2 3" xfId="673"/>
    <cellStyle name="60% - Акцент2 3 2" xfId="674"/>
    <cellStyle name="60% - Акцент2 4" xfId="675"/>
    <cellStyle name="60% - Акцент2 4 2" xfId="676"/>
    <cellStyle name="60% - Акцент2 5" xfId="677"/>
    <cellStyle name="60% - Акцент2 5 2" xfId="678"/>
    <cellStyle name="60% - Акцент2 6" xfId="679"/>
    <cellStyle name="60% - Акцент2 6 2" xfId="680"/>
    <cellStyle name="60% - Акцент2 7" xfId="681"/>
    <cellStyle name="60% - Акцент2 7 2" xfId="682"/>
    <cellStyle name="60% - Акцент2 8" xfId="683"/>
    <cellStyle name="60% - Акцент2 8 2" xfId="684"/>
    <cellStyle name="60% - Акцент2 9" xfId="685"/>
    <cellStyle name="60% - Акцент2 9 2" xfId="686"/>
    <cellStyle name="60% - Акцент3" xfId="687"/>
    <cellStyle name="60% - Акцент3 10" xfId="688"/>
    <cellStyle name="60% - Акцент3 2" xfId="689"/>
    <cellStyle name="60% - Акцент3 2 2" xfId="690"/>
    <cellStyle name="60% - Акцент3 3" xfId="691"/>
    <cellStyle name="60% - Акцент3 3 2" xfId="692"/>
    <cellStyle name="60% - Акцент3 4" xfId="693"/>
    <cellStyle name="60% - Акцент3 4 2" xfId="694"/>
    <cellStyle name="60% - Акцент3 5" xfId="695"/>
    <cellStyle name="60% - Акцент3 5 2" xfId="696"/>
    <cellStyle name="60% - Акцент3 6" xfId="697"/>
    <cellStyle name="60% - Акцент3 6 2" xfId="698"/>
    <cellStyle name="60% - Акцент3 7" xfId="699"/>
    <cellStyle name="60% - Акцент3 7 2" xfId="700"/>
    <cellStyle name="60% - Акцент3 8" xfId="701"/>
    <cellStyle name="60% - Акцент3 8 2" xfId="702"/>
    <cellStyle name="60% - Акцент3 9" xfId="703"/>
    <cellStyle name="60% - Акцент3 9 2" xfId="704"/>
    <cellStyle name="60% - Акцент4" xfId="705"/>
    <cellStyle name="60% - Акцент4 10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10" xfId="724"/>
    <cellStyle name="60% - Акцент5 2" xfId="725"/>
    <cellStyle name="60% - Акцент5 2 2" xfId="726"/>
    <cellStyle name="60% - Акцент5 3" xfId="727"/>
    <cellStyle name="60% - Акцент5 3 2" xfId="728"/>
    <cellStyle name="60% - Акцент5 4" xfId="729"/>
    <cellStyle name="60% - Акцент5 4 2" xfId="730"/>
    <cellStyle name="60% - Акцент5 5" xfId="731"/>
    <cellStyle name="60% - Акцент5 5 2" xfId="732"/>
    <cellStyle name="60% - Акцент5 6" xfId="733"/>
    <cellStyle name="60% - Акцент5 6 2" xfId="734"/>
    <cellStyle name="60% - Акцент5 7" xfId="735"/>
    <cellStyle name="60% - Акцент5 7 2" xfId="736"/>
    <cellStyle name="60% - Акцент5 8" xfId="737"/>
    <cellStyle name="60% - Акцент5 8 2" xfId="738"/>
    <cellStyle name="60% - Акцент5 9" xfId="739"/>
    <cellStyle name="60% - Акцент5 9 2" xfId="740"/>
    <cellStyle name="60% - Акцент6" xfId="741"/>
    <cellStyle name="60% - Акцент6 10" xfId="742"/>
    <cellStyle name="60% - Акцент6 2" xfId="743"/>
    <cellStyle name="60% - Акцент6 2 2" xfId="744"/>
    <cellStyle name="60% - Акцент6 3" xfId="745"/>
    <cellStyle name="60% - Акцент6 3 2" xfId="746"/>
    <cellStyle name="60% - Акцент6 4" xfId="747"/>
    <cellStyle name="60% - Акцент6 4 2" xfId="748"/>
    <cellStyle name="60% - Акцент6 5" xfId="749"/>
    <cellStyle name="60% - Акцент6 5 2" xfId="750"/>
    <cellStyle name="60% - Акцент6 6" xfId="751"/>
    <cellStyle name="60% - Акцент6 6 2" xfId="752"/>
    <cellStyle name="60% - Акцент6 7" xfId="753"/>
    <cellStyle name="60% - Акцент6 7 2" xfId="754"/>
    <cellStyle name="60% - Акцент6 8" xfId="755"/>
    <cellStyle name="60% - Акцент6 8 2" xfId="756"/>
    <cellStyle name="60% - Акцент6 9" xfId="757"/>
    <cellStyle name="60% - Акцент6 9 2" xfId="758"/>
    <cellStyle name="Accent1" xfId="759"/>
    <cellStyle name="Accent2" xfId="760"/>
    <cellStyle name="Accent3" xfId="761"/>
    <cellStyle name="Accent4" xfId="762"/>
    <cellStyle name="Accent5" xfId="763"/>
    <cellStyle name="Accent6" xfId="764"/>
    <cellStyle name="Ăčďĺđńńűëęŕ" xfId="765"/>
    <cellStyle name="AFE" xfId="766"/>
    <cellStyle name="Áĺççŕůčňíűé" xfId="767"/>
    <cellStyle name="Äĺíĺćíűé [0]_(ňŕá 3č)" xfId="768"/>
    <cellStyle name="Äĺíĺćíűé_(ňŕá 3č)" xfId="769"/>
    <cellStyle name="Bad" xfId="770"/>
    <cellStyle name="Blue" xfId="771"/>
    <cellStyle name="Body_$Dollars" xfId="772"/>
    <cellStyle name="Calculation" xfId="773"/>
    <cellStyle name="Check Cell" xfId="774"/>
    <cellStyle name="Chek" xfId="775"/>
    <cellStyle name="Comma [0]_Adjusted FS 1299" xfId="776"/>
    <cellStyle name="Comma 0" xfId="777"/>
    <cellStyle name="Comma 0*" xfId="778"/>
    <cellStyle name="Comma 2" xfId="779"/>
    <cellStyle name="Comma 3*" xfId="780"/>
    <cellStyle name="Comma_Adjusted FS 1299" xfId="781"/>
    <cellStyle name="Comma0" xfId="782"/>
    <cellStyle name="Çŕůčňíűé" xfId="783"/>
    <cellStyle name="Currency [0]" xfId="784"/>
    <cellStyle name="Currency [0] 2" xfId="785"/>
    <cellStyle name="Currency [0] 2 2" xfId="786"/>
    <cellStyle name="Currency [0] 2 3" xfId="787"/>
    <cellStyle name="Currency [0] 2 4" xfId="788"/>
    <cellStyle name="Currency [0] 2 5" xfId="789"/>
    <cellStyle name="Currency [0] 2 6" xfId="790"/>
    <cellStyle name="Currency [0] 2 7" xfId="791"/>
    <cellStyle name="Currency [0] 2 8" xfId="792"/>
    <cellStyle name="Currency [0] 2 9" xfId="793"/>
    <cellStyle name="Currency [0] 3" xfId="794"/>
    <cellStyle name="Currency [0] 3 2" xfId="795"/>
    <cellStyle name="Currency [0] 3 3" xfId="796"/>
    <cellStyle name="Currency [0] 3 4" xfId="797"/>
    <cellStyle name="Currency [0] 3 5" xfId="798"/>
    <cellStyle name="Currency [0] 3 6" xfId="799"/>
    <cellStyle name="Currency [0] 3 7" xfId="800"/>
    <cellStyle name="Currency [0] 3 8" xfId="801"/>
    <cellStyle name="Currency [0] 3 9" xfId="802"/>
    <cellStyle name="Currency [0] 4" xfId="803"/>
    <cellStyle name="Currency [0] 4 2" xfId="804"/>
    <cellStyle name="Currency [0] 4 3" xfId="805"/>
    <cellStyle name="Currency [0] 4 4" xfId="806"/>
    <cellStyle name="Currency [0] 4 5" xfId="807"/>
    <cellStyle name="Currency [0] 4 6" xfId="808"/>
    <cellStyle name="Currency [0] 4 7" xfId="809"/>
    <cellStyle name="Currency [0] 4 8" xfId="810"/>
    <cellStyle name="Currency [0] 4 9" xfId="811"/>
    <cellStyle name="Currency [0] 5" xfId="812"/>
    <cellStyle name="Currency [0] 5 2" xfId="813"/>
    <cellStyle name="Currency [0] 5 3" xfId="814"/>
    <cellStyle name="Currency [0] 5 4" xfId="815"/>
    <cellStyle name="Currency [0] 5 5" xfId="816"/>
    <cellStyle name="Currency [0] 5 6" xfId="817"/>
    <cellStyle name="Currency [0] 5 7" xfId="818"/>
    <cellStyle name="Currency [0] 5 8" xfId="819"/>
    <cellStyle name="Currency [0] 5 9" xfId="820"/>
    <cellStyle name="Currency [0] 6" xfId="821"/>
    <cellStyle name="Currency [0] 6 2" xfId="822"/>
    <cellStyle name="Currency [0] 6 3" xfId="823"/>
    <cellStyle name="Currency [0] 7" xfId="824"/>
    <cellStyle name="Currency [0] 7 2" xfId="825"/>
    <cellStyle name="Currency [0] 7 3" xfId="826"/>
    <cellStyle name="Currency [0] 8" xfId="827"/>
    <cellStyle name="Currency [0] 8 2" xfId="828"/>
    <cellStyle name="Currency [0] 8 3" xfId="829"/>
    <cellStyle name="Currency 0" xfId="830"/>
    <cellStyle name="Currency 2" xfId="831"/>
    <cellStyle name="Currency_06_9m" xfId="832"/>
    <cellStyle name="Currency0" xfId="833"/>
    <cellStyle name="Currency2" xfId="834"/>
    <cellStyle name="Date" xfId="835"/>
    <cellStyle name="Date Aligned" xfId="836"/>
    <cellStyle name="Dates" xfId="837"/>
    <cellStyle name="Dezimal [0]_NEGS" xfId="838"/>
    <cellStyle name="Dezimal_NEGS" xfId="839"/>
    <cellStyle name="Dotted Line" xfId="840"/>
    <cellStyle name="E&amp;Y House" xfId="841"/>
    <cellStyle name="E-mail" xfId="842"/>
    <cellStyle name="E-mail 2" xfId="843"/>
    <cellStyle name="E-mail_EE.2REK.P2011.4.78(v0.3)" xfId="844"/>
    <cellStyle name="Euro" xfId="845"/>
    <cellStyle name="ew" xfId="846"/>
    <cellStyle name="Explanatory Text" xfId="847"/>
    <cellStyle name="F2" xfId="848"/>
    <cellStyle name="F3" xfId="849"/>
    <cellStyle name="F4" xfId="850"/>
    <cellStyle name="F5" xfId="851"/>
    <cellStyle name="F6" xfId="852"/>
    <cellStyle name="F7" xfId="853"/>
    <cellStyle name="F8" xfId="854"/>
    <cellStyle name="Fixed" xfId="855"/>
    <cellStyle name="fo]&#13;&#10;UserName=Murat Zelef&#13;&#10;UserCompany=Bumerang&#13;&#10;&#13;&#10;[File Paths]&#13;&#10;WorkingDirectory=C:\EQUIS\DLWIN&#13;&#10;DownLoader=C" xfId="856"/>
    <cellStyle name="Followed Hyperlink" xfId="857"/>
    <cellStyle name="Footnote" xfId="858"/>
    <cellStyle name="Good" xfId="859"/>
    <cellStyle name="hard no" xfId="860"/>
    <cellStyle name="Hard Percent" xfId="861"/>
    <cellStyle name="hardno" xfId="862"/>
    <cellStyle name="Header" xfId="863"/>
    <cellStyle name="Heading" xfId="864"/>
    <cellStyle name="Heading 1" xfId="865"/>
    <cellStyle name="Heading 2" xfId="866"/>
    <cellStyle name="Heading 3" xfId="867"/>
    <cellStyle name="Heading 4" xfId="868"/>
    <cellStyle name="Heading_GP.ITOG.4.78(v1.0) - для разделения" xfId="869"/>
    <cellStyle name="Heading2" xfId="870"/>
    <cellStyle name="Heading2 2" xfId="871"/>
    <cellStyle name="Heading2_EE.2REK.P2011.4.78(v0.3)" xfId="872"/>
    <cellStyle name="Hyperlink" xfId="873"/>
    <cellStyle name="Îáű÷íűé__FES" xfId="874"/>
    <cellStyle name="Îáû÷íûé_cogs" xfId="875"/>
    <cellStyle name="Îňęđűâŕâřŕ˙ń˙ ăčďĺđńńűëęŕ" xfId="876"/>
    <cellStyle name="Info" xfId="877"/>
    <cellStyle name="Input" xfId="878"/>
    <cellStyle name="InputCurrency" xfId="879"/>
    <cellStyle name="InputCurrency2" xfId="880"/>
    <cellStyle name="InputMultiple1" xfId="881"/>
    <cellStyle name="InputPercent1" xfId="882"/>
    <cellStyle name="Inputs" xfId="883"/>
    <cellStyle name="Inputs (const)" xfId="884"/>
    <cellStyle name="Inputs (const) 2" xfId="885"/>
    <cellStyle name="Inputs (const)_EE.2REK.P2011.4.78(v0.3)" xfId="886"/>
    <cellStyle name="Inputs 2" xfId="887"/>
    <cellStyle name="Inputs 3" xfId="888"/>
    <cellStyle name="Inputs Co" xfId="889"/>
    <cellStyle name="Inputs_46EE.2011(v1.0)" xfId="890"/>
    <cellStyle name="Linked Cell" xfId="891"/>
    <cellStyle name="Millares [0]_RESULTS" xfId="892"/>
    <cellStyle name="Millares_RESULTS" xfId="893"/>
    <cellStyle name="Milliers [0]_RESULTS" xfId="894"/>
    <cellStyle name="Milliers_RESULTS" xfId="895"/>
    <cellStyle name="mnb" xfId="896"/>
    <cellStyle name="Moneda [0]_RESULTS" xfId="897"/>
    <cellStyle name="Moneda_RESULTS" xfId="898"/>
    <cellStyle name="Monétaire [0]_RESULTS" xfId="899"/>
    <cellStyle name="Monétaire_RESULTS" xfId="900"/>
    <cellStyle name="Multiple" xfId="901"/>
    <cellStyle name="Multiple1" xfId="902"/>
    <cellStyle name="MultipleBelow" xfId="903"/>
    <cellStyle name="namber" xfId="904"/>
    <cellStyle name="namber 2" xfId="905"/>
    <cellStyle name="Neutral" xfId="906"/>
    <cellStyle name="Norma11l" xfId="907"/>
    <cellStyle name="normal" xfId="908"/>
    <cellStyle name="Normal - Style1" xfId="909"/>
    <cellStyle name="Normal - Style1 2" xfId="910"/>
    <cellStyle name="normal 10" xfId="911"/>
    <cellStyle name="Normal 2" xfId="912"/>
    <cellStyle name="Normal 2 2" xfId="913"/>
    <cellStyle name="Normal 2 2 2" xfId="914"/>
    <cellStyle name="Normal 2 3" xfId="915"/>
    <cellStyle name="Normal 2 3 2" xfId="916"/>
    <cellStyle name="Normal 2 4" xfId="917"/>
    <cellStyle name="normal 3" xfId="918"/>
    <cellStyle name="normal 4" xfId="919"/>
    <cellStyle name="normal 5" xfId="920"/>
    <cellStyle name="normal 6" xfId="921"/>
    <cellStyle name="normal 7" xfId="922"/>
    <cellStyle name="normal 8" xfId="923"/>
    <cellStyle name="normal 9" xfId="924"/>
    <cellStyle name="Normal." xfId="925"/>
    <cellStyle name="Normal_06_9m" xfId="926"/>
    <cellStyle name="Normal1" xfId="927"/>
    <cellStyle name="Normal2" xfId="928"/>
    <cellStyle name="NormalGB" xfId="929"/>
    <cellStyle name="Normalny_24. 02. 97." xfId="930"/>
    <cellStyle name="normбlnм_laroux" xfId="931"/>
    <cellStyle name="Note" xfId="932"/>
    <cellStyle name="number" xfId="933"/>
    <cellStyle name="number 2" xfId="934"/>
    <cellStyle name="Ôčíŕíńîâűé [0]_(ňŕá 3č)" xfId="935"/>
    <cellStyle name="Ôčíŕíńîâűé_(ňŕá 3č)" xfId="936"/>
    <cellStyle name="Option" xfId="937"/>
    <cellStyle name="Òûñÿ÷è [0]_cogs" xfId="938"/>
    <cellStyle name="Òûñÿ÷è_cogs" xfId="939"/>
    <cellStyle name="Output" xfId="940"/>
    <cellStyle name="Page Number" xfId="941"/>
    <cellStyle name="pb_page_heading_LS" xfId="942"/>
    <cellStyle name="Percent_RS_Lianozovo-Samara_9m01" xfId="943"/>
    <cellStyle name="Percent1" xfId="944"/>
    <cellStyle name="Piug" xfId="945"/>
    <cellStyle name="Plug" xfId="946"/>
    <cellStyle name="Price_Body" xfId="947"/>
    <cellStyle name="prochrek" xfId="948"/>
    <cellStyle name="Protected" xfId="949"/>
    <cellStyle name="Salomon Logo" xfId="950"/>
    <cellStyle name="SAPBEXaggData" xfId="951"/>
    <cellStyle name="SAPBEXaggDataEmph" xfId="952"/>
    <cellStyle name="SAPBEXaggItem" xfId="953"/>
    <cellStyle name="SAPBEXaggItemX" xfId="954"/>
    <cellStyle name="SAPBEXchaText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headerItem" xfId="969"/>
    <cellStyle name="SAPBEXheaderText" xfId="970"/>
    <cellStyle name="SAPBEXHLevel0" xfId="971"/>
    <cellStyle name="SAPBEXHLevel0X" xfId="972"/>
    <cellStyle name="SAPBEXHLevel1" xfId="973"/>
    <cellStyle name="SAPBEXHLevel1X" xfId="974"/>
    <cellStyle name="SAPBEXHLevel2" xfId="975"/>
    <cellStyle name="SAPBEXHLevel2X" xfId="976"/>
    <cellStyle name="SAPBEXHLevel3" xfId="977"/>
    <cellStyle name="SAPBEXHLevel3X" xfId="978"/>
    <cellStyle name="SAPBEXinputData" xfId="979"/>
    <cellStyle name="SAPBEXinputData 2" xfId="980"/>
    <cellStyle name="SAPBEXresData" xfId="981"/>
    <cellStyle name="SAPBEXresDataEmph" xfId="982"/>
    <cellStyle name="SAPBEXresItem" xfId="983"/>
    <cellStyle name="SAPBEXresItemX" xfId="984"/>
    <cellStyle name="SAPBEXstdData" xfId="985"/>
    <cellStyle name="SAPBEXstdDataEmph" xfId="986"/>
    <cellStyle name="SAPBEXstdItem" xfId="987"/>
    <cellStyle name="SAPBEXstdItemX" xfId="988"/>
    <cellStyle name="SAPBEXtitle" xfId="989"/>
    <cellStyle name="SAPBEXundefined" xfId="990"/>
    <cellStyle name="st1" xfId="991"/>
    <cellStyle name="Standard_NEGS" xfId="992"/>
    <cellStyle name="Style 1" xfId="993"/>
    <cellStyle name="Table Head" xfId="994"/>
    <cellStyle name="Table Head Aligned" xfId="995"/>
    <cellStyle name="Table Head Blue" xfId="996"/>
    <cellStyle name="Table Head Green" xfId="997"/>
    <cellStyle name="Table Head_Val_Sum_Graph" xfId="998"/>
    <cellStyle name="Table Heading" xfId="999"/>
    <cellStyle name="Table Heading 2" xfId="1000"/>
    <cellStyle name="Table Heading_EE.2REK.P2011.4.78(v0.3)" xfId="1001"/>
    <cellStyle name="Table Text" xfId="1002"/>
    <cellStyle name="Table Title" xfId="1003"/>
    <cellStyle name="Table Units" xfId="1004"/>
    <cellStyle name="Table_Header" xfId="1005"/>
    <cellStyle name="Text" xfId="1006"/>
    <cellStyle name="Text 1" xfId="1007"/>
    <cellStyle name="Text Head" xfId="1008"/>
    <cellStyle name="Text Head 1" xfId="1009"/>
    <cellStyle name="Title" xfId="1010"/>
    <cellStyle name="Total" xfId="1011"/>
    <cellStyle name="TotalCurrency" xfId="1012"/>
    <cellStyle name="Underline_Single" xfId="1013"/>
    <cellStyle name="Unit" xfId="1014"/>
    <cellStyle name="Warning Text" xfId="1015"/>
    <cellStyle name="year" xfId="1016"/>
    <cellStyle name="Акцент1" xfId="1017"/>
    <cellStyle name="Акцент1 10" xfId="1018"/>
    <cellStyle name="Акцент1 2" xfId="1019"/>
    <cellStyle name="Акцент1 2 2" xfId="1020"/>
    <cellStyle name="Акцент1 3" xfId="1021"/>
    <cellStyle name="Акцент1 3 2" xfId="1022"/>
    <cellStyle name="Акцент1 4" xfId="1023"/>
    <cellStyle name="Акцент1 4 2" xfId="1024"/>
    <cellStyle name="Акцент1 5" xfId="1025"/>
    <cellStyle name="Акцент1 5 2" xfId="1026"/>
    <cellStyle name="Акцент1 6" xfId="1027"/>
    <cellStyle name="Акцент1 6 2" xfId="1028"/>
    <cellStyle name="Акцент1 7" xfId="1029"/>
    <cellStyle name="Акцент1 7 2" xfId="1030"/>
    <cellStyle name="Акцент1 8" xfId="1031"/>
    <cellStyle name="Акцент1 8 2" xfId="1032"/>
    <cellStyle name="Акцент1 9" xfId="1033"/>
    <cellStyle name="Акцент1 9 2" xfId="1034"/>
    <cellStyle name="Акцент2" xfId="1035"/>
    <cellStyle name="Акцент2 10" xfId="1036"/>
    <cellStyle name="Акцент2 2" xfId="1037"/>
    <cellStyle name="Акцент2 2 2" xfId="1038"/>
    <cellStyle name="Акцент2 3" xfId="1039"/>
    <cellStyle name="Акцент2 3 2" xfId="1040"/>
    <cellStyle name="Акцент2 4" xfId="1041"/>
    <cellStyle name="Акцент2 4 2" xfId="1042"/>
    <cellStyle name="Акцент2 5" xfId="1043"/>
    <cellStyle name="Акцент2 5 2" xfId="1044"/>
    <cellStyle name="Акцент2 6" xfId="1045"/>
    <cellStyle name="Акцент2 6 2" xfId="1046"/>
    <cellStyle name="Акцент2 7" xfId="1047"/>
    <cellStyle name="Акцент2 7 2" xfId="1048"/>
    <cellStyle name="Акцент2 8" xfId="1049"/>
    <cellStyle name="Акцент2 8 2" xfId="1050"/>
    <cellStyle name="Акцент2 9" xfId="1051"/>
    <cellStyle name="Акцент2 9 2" xfId="1052"/>
    <cellStyle name="Акцент3" xfId="1053"/>
    <cellStyle name="Акцент3 10" xfId="1054"/>
    <cellStyle name="Акцент3 2" xfId="1055"/>
    <cellStyle name="Акцент3 2 2" xfId="1056"/>
    <cellStyle name="Акцент3 3" xfId="1057"/>
    <cellStyle name="Акцент3 3 2" xfId="1058"/>
    <cellStyle name="Акцент3 4" xfId="1059"/>
    <cellStyle name="Акцент3 4 2" xfId="1060"/>
    <cellStyle name="Акцент3 5" xfId="1061"/>
    <cellStyle name="Акцент3 5 2" xfId="1062"/>
    <cellStyle name="Акцент3 6" xfId="1063"/>
    <cellStyle name="Акцент3 6 2" xfId="1064"/>
    <cellStyle name="Акцент3 7" xfId="1065"/>
    <cellStyle name="Акцент3 7 2" xfId="1066"/>
    <cellStyle name="Акцент3 8" xfId="1067"/>
    <cellStyle name="Акцент3 8 2" xfId="1068"/>
    <cellStyle name="Акцент3 9" xfId="1069"/>
    <cellStyle name="Акцент3 9 2" xfId="1070"/>
    <cellStyle name="Акцент4" xfId="1071"/>
    <cellStyle name="Акцент4 10" xfId="1072"/>
    <cellStyle name="Акцент4 2" xfId="1073"/>
    <cellStyle name="Акцент4 2 2" xfId="1074"/>
    <cellStyle name="Акцент4 3" xfId="1075"/>
    <cellStyle name="Акцент4 3 2" xfId="1076"/>
    <cellStyle name="Акцент4 4" xfId="1077"/>
    <cellStyle name="Акцент4 4 2" xfId="1078"/>
    <cellStyle name="Акцент4 5" xfId="1079"/>
    <cellStyle name="Акцент4 5 2" xfId="1080"/>
    <cellStyle name="Акцент4 6" xfId="1081"/>
    <cellStyle name="Акцент4 6 2" xfId="1082"/>
    <cellStyle name="Акцент4 7" xfId="1083"/>
    <cellStyle name="Акцент4 7 2" xfId="1084"/>
    <cellStyle name="Акцент4 8" xfId="1085"/>
    <cellStyle name="Акцент4 8 2" xfId="1086"/>
    <cellStyle name="Акцент4 9" xfId="1087"/>
    <cellStyle name="Акцент4 9 2" xfId="1088"/>
    <cellStyle name="Акцент5" xfId="1089"/>
    <cellStyle name="Акцент5 10" xfId="1090"/>
    <cellStyle name="Акцент5 2" xfId="1091"/>
    <cellStyle name="Акцент5 2 2" xfId="1092"/>
    <cellStyle name="Акцент5 3" xfId="1093"/>
    <cellStyle name="Акцент5 3 2" xfId="1094"/>
    <cellStyle name="Акцент5 4" xfId="1095"/>
    <cellStyle name="Акцент5 4 2" xfId="1096"/>
    <cellStyle name="Акцент5 5" xfId="1097"/>
    <cellStyle name="Акцент5 5 2" xfId="1098"/>
    <cellStyle name="Акцент5 6" xfId="1099"/>
    <cellStyle name="Акцент5 6 2" xfId="1100"/>
    <cellStyle name="Акцент5 7" xfId="1101"/>
    <cellStyle name="Акцент5 7 2" xfId="1102"/>
    <cellStyle name="Акцент5 8" xfId="1103"/>
    <cellStyle name="Акцент5 8 2" xfId="1104"/>
    <cellStyle name="Акцент5 9" xfId="1105"/>
    <cellStyle name="Акцент5 9 2" xfId="1106"/>
    <cellStyle name="Акцент6" xfId="1107"/>
    <cellStyle name="Акцент6 10" xfId="1108"/>
    <cellStyle name="Акцент6 2" xfId="1109"/>
    <cellStyle name="Акцент6 2 2" xfId="1110"/>
    <cellStyle name="Акцент6 3" xfId="1111"/>
    <cellStyle name="Акцент6 3 2" xfId="1112"/>
    <cellStyle name="Акцент6 4" xfId="1113"/>
    <cellStyle name="Акцент6 4 2" xfId="1114"/>
    <cellStyle name="Акцент6 5" xfId="1115"/>
    <cellStyle name="Акцент6 5 2" xfId="1116"/>
    <cellStyle name="Акцент6 6" xfId="1117"/>
    <cellStyle name="Акцент6 6 2" xfId="1118"/>
    <cellStyle name="Акцент6 7" xfId="1119"/>
    <cellStyle name="Акцент6 7 2" xfId="1120"/>
    <cellStyle name="Акцент6 8" xfId="1121"/>
    <cellStyle name="Акцент6 8 2" xfId="1122"/>
    <cellStyle name="Акцент6 9" xfId="1123"/>
    <cellStyle name="Акцент6 9 2" xfId="1124"/>
    <cellStyle name="Беззащитный" xfId="1125"/>
    <cellStyle name="Ввод " xfId="1126"/>
    <cellStyle name="Ввод  10" xfId="1127"/>
    <cellStyle name="Ввод  2" xfId="1128"/>
    <cellStyle name="Ввод  2 2" xfId="1129"/>
    <cellStyle name="Ввод  2_46EE.2011(v1.0)" xfId="1130"/>
    <cellStyle name="Ввод  3" xfId="1131"/>
    <cellStyle name="Ввод  3 2" xfId="1132"/>
    <cellStyle name="Ввод  3_46EE.2011(v1.0)" xfId="1133"/>
    <cellStyle name="Ввод  4" xfId="1134"/>
    <cellStyle name="Ввод  4 2" xfId="1135"/>
    <cellStyle name="Ввод  4_46EE.2011(v1.0)" xfId="1136"/>
    <cellStyle name="Ввод  5" xfId="1137"/>
    <cellStyle name="Ввод  5 2" xfId="1138"/>
    <cellStyle name="Ввод  5_46EE.2011(v1.0)" xfId="1139"/>
    <cellStyle name="Ввод  6" xfId="1140"/>
    <cellStyle name="Ввод  6 2" xfId="1141"/>
    <cellStyle name="Ввод  6_46EE.2011(v1.0)" xfId="1142"/>
    <cellStyle name="Ввод  7" xfId="1143"/>
    <cellStyle name="Ввод  7 2" xfId="1144"/>
    <cellStyle name="Ввод  7_46EE.2011(v1.0)" xfId="1145"/>
    <cellStyle name="Ввод  8" xfId="1146"/>
    <cellStyle name="Ввод  8 2" xfId="1147"/>
    <cellStyle name="Ввод  8_46EE.2011(v1.0)" xfId="1148"/>
    <cellStyle name="Ввод  9" xfId="1149"/>
    <cellStyle name="Ввод  9 2" xfId="1150"/>
    <cellStyle name="Ввод  9_46EE.2011(v1.0)" xfId="1151"/>
    <cellStyle name="Верт. заголовок" xfId="1152"/>
    <cellStyle name="Вес_продукта" xfId="1153"/>
    <cellStyle name="Вывод" xfId="1154"/>
    <cellStyle name="Вывод 10" xfId="1155"/>
    <cellStyle name="Вывод 2" xfId="1156"/>
    <cellStyle name="Вывод 2 2" xfId="1157"/>
    <cellStyle name="Вывод 2_46EE.2011(v1.0)" xfId="1158"/>
    <cellStyle name="Вывод 3" xfId="1159"/>
    <cellStyle name="Вывод 3 2" xfId="1160"/>
    <cellStyle name="Вывод 3_46EE.2011(v1.0)" xfId="1161"/>
    <cellStyle name="Вывод 4" xfId="1162"/>
    <cellStyle name="Вывод 4 2" xfId="1163"/>
    <cellStyle name="Вывод 4_46EE.2011(v1.0)" xfId="1164"/>
    <cellStyle name="Вывод 5" xfId="1165"/>
    <cellStyle name="Вывод 5 2" xfId="1166"/>
    <cellStyle name="Вывод 5_46EE.2011(v1.0)" xfId="1167"/>
    <cellStyle name="Вывод 6" xfId="1168"/>
    <cellStyle name="Вывод 6 2" xfId="1169"/>
    <cellStyle name="Вывод 6_46EE.2011(v1.0)" xfId="1170"/>
    <cellStyle name="Вывод 7" xfId="1171"/>
    <cellStyle name="Вывод 7 2" xfId="1172"/>
    <cellStyle name="Вывод 7_46EE.2011(v1.0)" xfId="1173"/>
    <cellStyle name="Вывод 8" xfId="1174"/>
    <cellStyle name="Вывод 8 2" xfId="1175"/>
    <cellStyle name="Вывод 8_46EE.2011(v1.0)" xfId="1176"/>
    <cellStyle name="Вывод 9" xfId="1177"/>
    <cellStyle name="Вывод 9 2" xfId="1178"/>
    <cellStyle name="Вывод 9_46EE.2011(v1.0)" xfId="1179"/>
    <cellStyle name="Вычисление" xfId="1180"/>
    <cellStyle name="Вычисление 10" xfId="1181"/>
    <cellStyle name="Вычисление 2" xfId="1182"/>
    <cellStyle name="Вычисление 2 2" xfId="1183"/>
    <cellStyle name="Вычисление 2_46EE.2011(v1.0)" xfId="1184"/>
    <cellStyle name="Вычисление 3" xfId="1185"/>
    <cellStyle name="Вычисление 3 2" xfId="1186"/>
    <cellStyle name="Вычисление 3_46EE.2011(v1.0)" xfId="1187"/>
    <cellStyle name="Вычисление 4" xfId="1188"/>
    <cellStyle name="Вычисление 4 2" xfId="1189"/>
    <cellStyle name="Вычисление 4_46EE.2011(v1.0)" xfId="1190"/>
    <cellStyle name="Вычисление 5" xfId="1191"/>
    <cellStyle name="Вычисление 5 2" xfId="1192"/>
    <cellStyle name="Вычисление 5_46EE.2011(v1.0)" xfId="1193"/>
    <cellStyle name="Вычисление 6" xfId="1194"/>
    <cellStyle name="Вычисление 6 2" xfId="1195"/>
    <cellStyle name="Вычисление 6_46EE.2011(v1.0)" xfId="1196"/>
    <cellStyle name="Вычисление 7" xfId="1197"/>
    <cellStyle name="Вычисление 7 2" xfId="1198"/>
    <cellStyle name="Вычисление 7_46EE.2011(v1.0)" xfId="1199"/>
    <cellStyle name="Вычисление 8" xfId="1200"/>
    <cellStyle name="Вычисление 8 2" xfId="1201"/>
    <cellStyle name="Вычисление 8_46EE.2011(v1.0)" xfId="1202"/>
    <cellStyle name="Вычисление 9" xfId="1203"/>
    <cellStyle name="Вычисление 9 2" xfId="1204"/>
    <cellStyle name="Вычисление 9_46EE.2011(v1.0)" xfId="1205"/>
    <cellStyle name="Hyperlink" xfId="1206"/>
    <cellStyle name="Гиперссылка 2" xfId="1207"/>
    <cellStyle name="Гиперссылка 3" xfId="1208"/>
    <cellStyle name="Группа" xfId="1209"/>
    <cellStyle name="Группа 0" xfId="1210"/>
    <cellStyle name="Группа 1" xfId="1211"/>
    <cellStyle name="Группа 2" xfId="1212"/>
    <cellStyle name="Группа 3" xfId="1213"/>
    <cellStyle name="Группа 4" xfId="1214"/>
    <cellStyle name="Группа 5" xfId="1215"/>
    <cellStyle name="Группа 6" xfId="1216"/>
    <cellStyle name="Группа 7" xfId="1217"/>
    <cellStyle name="Группа 8" xfId="1218"/>
    <cellStyle name="Группа_additional slides_04.12.03 _1" xfId="1219"/>
    <cellStyle name="ДАТА" xfId="1220"/>
    <cellStyle name="ДАТА 2" xfId="1221"/>
    <cellStyle name="ДАТА 3" xfId="1222"/>
    <cellStyle name="ДАТА 4" xfId="1223"/>
    <cellStyle name="ДАТА 5" xfId="1224"/>
    <cellStyle name="ДАТА 6" xfId="1225"/>
    <cellStyle name="ДАТА 7" xfId="1226"/>
    <cellStyle name="ДАТА 8" xfId="1227"/>
    <cellStyle name="ДАТА 9" xfId="1228"/>
    <cellStyle name="ДАТА_1" xfId="1229"/>
    <cellStyle name="Currency" xfId="1230"/>
    <cellStyle name="Currency [0]" xfId="1231"/>
    <cellStyle name="Денежный 2" xfId="1232"/>
    <cellStyle name="Денежный 2 2" xfId="1233"/>
    <cellStyle name="Денежный 2 2 2" xfId="1234"/>
    <cellStyle name="Денежный 2 3" xfId="1235"/>
    <cellStyle name="Денежный 2_OREP.KU.2011.MONTHLY.02(v0.1)" xfId="1236"/>
    <cellStyle name="Заголовок" xfId="1237"/>
    <cellStyle name="Заголовок 1" xfId="1238"/>
    <cellStyle name="Заголовок 1 10" xfId="1239"/>
    <cellStyle name="Заголовок 1 2" xfId="1240"/>
    <cellStyle name="Заголовок 1 2 2" xfId="1241"/>
    <cellStyle name="Заголовок 1 2_46EE.2011(v1.0)" xfId="1242"/>
    <cellStyle name="Заголовок 1 3" xfId="1243"/>
    <cellStyle name="Заголовок 1 3 2" xfId="1244"/>
    <cellStyle name="Заголовок 1 3_46EE.2011(v1.0)" xfId="1245"/>
    <cellStyle name="Заголовок 1 4" xfId="1246"/>
    <cellStyle name="Заголовок 1 4 2" xfId="1247"/>
    <cellStyle name="Заголовок 1 4_46EE.2011(v1.0)" xfId="1248"/>
    <cellStyle name="Заголовок 1 5" xfId="1249"/>
    <cellStyle name="Заголовок 1 5 2" xfId="1250"/>
    <cellStyle name="Заголовок 1 5_46EE.2011(v1.0)" xfId="1251"/>
    <cellStyle name="Заголовок 1 6" xfId="1252"/>
    <cellStyle name="Заголовок 1 6 2" xfId="1253"/>
    <cellStyle name="Заголовок 1 6_46EE.2011(v1.0)" xfId="1254"/>
    <cellStyle name="Заголовок 1 7" xfId="1255"/>
    <cellStyle name="Заголовок 1 7 2" xfId="1256"/>
    <cellStyle name="Заголовок 1 7_46EE.2011(v1.0)" xfId="1257"/>
    <cellStyle name="Заголовок 1 8" xfId="1258"/>
    <cellStyle name="Заголовок 1 8 2" xfId="1259"/>
    <cellStyle name="Заголовок 1 8_46EE.2011(v1.0)" xfId="1260"/>
    <cellStyle name="Заголовок 1 9" xfId="1261"/>
    <cellStyle name="Заголовок 1 9 2" xfId="1262"/>
    <cellStyle name="Заголовок 1 9_46EE.2011(v1.0)" xfId="1263"/>
    <cellStyle name="Заголовок 2" xfId="1264"/>
    <cellStyle name="Заголовок 2 10" xfId="1265"/>
    <cellStyle name="Заголовок 2 2" xfId="1266"/>
    <cellStyle name="Заголовок 2 2 2" xfId="1267"/>
    <cellStyle name="Заголовок 2 2_46EE.2011(v1.0)" xfId="1268"/>
    <cellStyle name="Заголовок 2 3" xfId="1269"/>
    <cellStyle name="Заголовок 2 3 2" xfId="1270"/>
    <cellStyle name="Заголовок 2 3_46EE.2011(v1.0)" xfId="1271"/>
    <cellStyle name="Заголовок 2 4" xfId="1272"/>
    <cellStyle name="Заголовок 2 4 2" xfId="1273"/>
    <cellStyle name="Заголовок 2 4_46EE.2011(v1.0)" xfId="1274"/>
    <cellStyle name="Заголовок 2 5" xfId="1275"/>
    <cellStyle name="Заголовок 2 5 2" xfId="1276"/>
    <cellStyle name="Заголовок 2 5_46EE.2011(v1.0)" xfId="1277"/>
    <cellStyle name="Заголовок 2 6" xfId="1278"/>
    <cellStyle name="Заголовок 2 6 2" xfId="1279"/>
    <cellStyle name="Заголовок 2 6_46EE.2011(v1.0)" xfId="1280"/>
    <cellStyle name="Заголовок 2 7" xfId="1281"/>
    <cellStyle name="Заголовок 2 7 2" xfId="1282"/>
    <cellStyle name="Заголовок 2 7_46EE.2011(v1.0)" xfId="1283"/>
    <cellStyle name="Заголовок 2 8" xfId="1284"/>
    <cellStyle name="Заголовок 2 8 2" xfId="1285"/>
    <cellStyle name="Заголовок 2 8_46EE.2011(v1.0)" xfId="1286"/>
    <cellStyle name="Заголовок 2 9" xfId="1287"/>
    <cellStyle name="Заголовок 2 9 2" xfId="1288"/>
    <cellStyle name="Заголовок 2 9_46EE.2011(v1.0)" xfId="1289"/>
    <cellStyle name="Заголовок 3" xfId="1290"/>
    <cellStyle name="Заголовок 3 10" xfId="1291"/>
    <cellStyle name="Заголовок 3 2" xfId="1292"/>
    <cellStyle name="Заголовок 3 2 2" xfId="1293"/>
    <cellStyle name="Заголовок 3 2_46EE.2011(v1.0)" xfId="1294"/>
    <cellStyle name="Заголовок 3 3" xfId="1295"/>
    <cellStyle name="Заголовок 3 3 2" xfId="1296"/>
    <cellStyle name="Заголовок 3 3_46EE.2011(v1.0)" xfId="1297"/>
    <cellStyle name="Заголовок 3 4" xfId="1298"/>
    <cellStyle name="Заголовок 3 4 2" xfId="1299"/>
    <cellStyle name="Заголовок 3 4_46EE.2011(v1.0)" xfId="1300"/>
    <cellStyle name="Заголовок 3 5" xfId="1301"/>
    <cellStyle name="Заголовок 3 5 2" xfId="1302"/>
    <cellStyle name="Заголовок 3 5_46EE.2011(v1.0)" xfId="1303"/>
    <cellStyle name="Заголовок 3 6" xfId="1304"/>
    <cellStyle name="Заголовок 3 6 2" xfId="1305"/>
    <cellStyle name="Заголовок 3 6_46EE.2011(v1.0)" xfId="1306"/>
    <cellStyle name="Заголовок 3 7" xfId="1307"/>
    <cellStyle name="Заголовок 3 7 2" xfId="1308"/>
    <cellStyle name="Заголовок 3 7_46EE.2011(v1.0)" xfId="1309"/>
    <cellStyle name="Заголовок 3 8" xfId="1310"/>
    <cellStyle name="Заголовок 3 8 2" xfId="1311"/>
    <cellStyle name="Заголовок 3 8_46EE.2011(v1.0)" xfId="1312"/>
    <cellStyle name="Заголовок 3 9" xfId="1313"/>
    <cellStyle name="Заголовок 3 9 2" xfId="1314"/>
    <cellStyle name="Заголовок 3 9_46EE.2011(v1.0)" xfId="1315"/>
    <cellStyle name="Заголовок 4" xfId="1316"/>
    <cellStyle name="Заголовок 4 10" xfId="1317"/>
    <cellStyle name="Заголовок 4 2" xfId="1318"/>
    <cellStyle name="Заголовок 4 2 2" xfId="1319"/>
    <cellStyle name="Заголовок 4 3" xfId="1320"/>
    <cellStyle name="Заголовок 4 3 2" xfId="1321"/>
    <cellStyle name="Заголовок 4 4" xfId="1322"/>
    <cellStyle name="Заголовок 4 4 2" xfId="1323"/>
    <cellStyle name="Заголовок 4 5" xfId="1324"/>
    <cellStyle name="Заголовок 4 5 2" xfId="1325"/>
    <cellStyle name="Заголовок 4 6" xfId="1326"/>
    <cellStyle name="Заголовок 4 6 2" xfId="1327"/>
    <cellStyle name="Заголовок 4 7" xfId="1328"/>
    <cellStyle name="Заголовок 4 7 2" xfId="1329"/>
    <cellStyle name="Заголовок 4 8" xfId="1330"/>
    <cellStyle name="Заголовок 4 8 2" xfId="1331"/>
    <cellStyle name="Заголовок 4 9" xfId="1332"/>
    <cellStyle name="Заголовок 4 9 2" xfId="1333"/>
    <cellStyle name="ЗАГОЛОВОК1" xfId="1334"/>
    <cellStyle name="ЗАГОЛОВОК2" xfId="1335"/>
    <cellStyle name="ЗаголовокСтолбца" xfId="1336"/>
    <cellStyle name="Защитный" xfId="1337"/>
    <cellStyle name="Значение" xfId="1338"/>
    <cellStyle name="Зоголовок" xfId="1339"/>
    <cellStyle name="Итог" xfId="1340"/>
    <cellStyle name="Итог 10" xfId="1341"/>
    <cellStyle name="Итог 2" xfId="1342"/>
    <cellStyle name="Итог 2 2" xfId="1343"/>
    <cellStyle name="Итог 2_46EE.2011(v1.0)" xfId="1344"/>
    <cellStyle name="Итог 3" xfId="1345"/>
    <cellStyle name="Итог 3 2" xfId="1346"/>
    <cellStyle name="Итог 3_46EE.2011(v1.0)" xfId="1347"/>
    <cellStyle name="Итог 4" xfId="1348"/>
    <cellStyle name="Итог 4 2" xfId="1349"/>
    <cellStyle name="Итог 4_46EE.2011(v1.0)" xfId="1350"/>
    <cellStyle name="Итог 5" xfId="1351"/>
    <cellStyle name="Итог 5 2" xfId="1352"/>
    <cellStyle name="Итог 5_46EE.2011(v1.0)" xfId="1353"/>
    <cellStyle name="Итог 6" xfId="1354"/>
    <cellStyle name="Итог 6 2" xfId="1355"/>
    <cellStyle name="Итог 6_46EE.2011(v1.0)" xfId="1356"/>
    <cellStyle name="Итог 7" xfId="1357"/>
    <cellStyle name="Итог 7 2" xfId="1358"/>
    <cellStyle name="Итог 7_46EE.2011(v1.0)" xfId="1359"/>
    <cellStyle name="Итог 8" xfId="1360"/>
    <cellStyle name="Итог 8 2" xfId="1361"/>
    <cellStyle name="Итог 8_46EE.2011(v1.0)" xfId="1362"/>
    <cellStyle name="Итог 9" xfId="1363"/>
    <cellStyle name="Итог 9 2" xfId="1364"/>
    <cellStyle name="Итог 9_46EE.2011(v1.0)" xfId="1365"/>
    <cellStyle name="Итого" xfId="1366"/>
    <cellStyle name="ИТОГОВЫЙ" xfId="1367"/>
    <cellStyle name="ИТОГОВЫЙ 2" xfId="1368"/>
    <cellStyle name="ИТОГОВЫЙ 3" xfId="1369"/>
    <cellStyle name="ИТОГОВЫЙ 4" xfId="1370"/>
    <cellStyle name="ИТОГОВЫЙ 5" xfId="1371"/>
    <cellStyle name="ИТОГОВЫЙ 6" xfId="1372"/>
    <cellStyle name="ИТОГОВЫЙ 7" xfId="1373"/>
    <cellStyle name="ИТОГОВЫЙ 8" xfId="1374"/>
    <cellStyle name="ИТОГОВЫЙ 9" xfId="1375"/>
    <cellStyle name="ИТОГОВЫЙ_1" xfId="1376"/>
    <cellStyle name="Контрольная ячейка" xfId="1377"/>
    <cellStyle name="Контрольная ячейка 10" xfId="1378"/>
    <cellStyle name="Контрольная ячейка 2" xfId="1379"/>
    <cellStyle name="Контрольная ячейка 2 2" xfId="1380"/>
    <cellStyle name="Контрольная ячейка 2_46EE.2011(v1.0)" xfId="1381"/>
    <cellStyle name="Контрольная ячейка 3" xfId="1382"/>
    <cellStyle name="Контрольная ячейка 3 2" xfId="1383"/>
    <cellStyle name="Контрольная ячейка 3_46EE.2011(v1.0)" xfId="1384"/>
    <cellStyle name="Контрольная ячейка 4" xfId="1385"/>
    <cellStyle name="Контрольная ячейка 4 2" xfId="1386"/>
    <cellStyle name="Контрольная ячейка 4_46EE.2011(v1.0)" xfId="1387"/>
    <cellStyle name="Контрольная ячейка 5" xfId="1388"/>
    <cellStyle name="Контрольная ячейка 5 2" xfId="1389"/>
    <cellStyle name="Контрольная ячейка 5_46EE.2011(v1.0)" xfId="1390"/>
    <cellStyle name="Контрольная ячейка 6" xfId="1391"/>
    <cellStyle name="Контрольная ячейка 6 2" xfId="1392"/>
    <cellStyle name="Контрольная ячейка 6_46EE.2011(v1.0)" xfId="1393"/>
    <cellStyle name="Контрольная ячейка 7" xfId="1394"/>
    <cellStyle name="Контрольная ячейка 7 2" xfId="1395"/>
    <cellStyle name="Контрольная ячейка 7_46EE.2011(v1.0)" xfId="1396"/>
    <cellStyle name="Контрольная ячейка 8" xfId="1397"/>
    <cellStyle name="Контрольная ячейка 8 2" xfId="1398"/>
    <cellStyle name="Контрольная ячейка 8_46EE.2011(v1.0)" xfId="1399"/>
    <cellStyle name="Контрольная ячейка 9" xfId="1400"/>
    <cellStyle name="Контрольная ячейка 9 2" xfId="1401"/>
    <cellStyle name="Контрольная ячейка 9_46EE.2011(v1.0)" xfId="1402"/>
    <cellStyle name="Миша (бланки отчетности)" xfId="1403"/>
    <cellStyle name="Миша (бланки отчетности) 2" xfId="1404"/>
    <cellStyle name="Мой заголовок" xfId="1405"/>
    <cellStyle name="Мой заголовок листа" xfId="1406"/>
    <cellStyle name="Мои наименования показателей" xfId="1407"/>
    <cellStyle name="Мои наименования показателей 2" xfId="1408"/>
    <cellStyle name="Мои наименования показателей 2 2" xfId="1409"/>
    <cellStyle name="Мои наименования показателей 2 3" xfId="1410"/>
    <cellStyle name="Мои наименования показателей 2 4" xfId="1411"/>
    <cellStyle name="Мои наименования показателей 2 5" xfId="1412"/>
    <cellStyle name="Мои наименования показателей 2 6" xfId="1413"/>
    <cellStyle name="Мои наименования показателей 2 7" xfId="1414"/>
    <cellStyle name="Мои наименования показателей 2 8" xfId="1415"/>
    <cellStyle name="Мои наименования показателей 2 9" xfId="1416"/>
    <cellStyle name="Мои наименования показателей 2_1" xfId="1417"/>
    <cellStyle name="Мои наименования показателей 3" xfId="1418"/>
    <cellStyle name="Мои наименования показателей 3 2" xfId="1419"/>
    <cellStyle name="Мои наименования показателей 3 3" xfId="1420"/>
    <cellStyle name="Мои наименования показателей 3 4" xfId="1421"/>
    <cellStyle name="Мои наименования показателей 3 5" xfId="1422"/>
    <cellStyle name="Мои наименования показателей 3 6" xfId="1423"/>
    <cellStyle name="Мои наименования показателей 3 7" xfId="1424"/>
    <cellStyle name="Мои наименования показателей 3 8" xfId="1425"/>
    <cellStyle name="Мои наименования показателей 3 9" xfId="1426"/>
    <cellStyle name="Мои наименования показателей 3_1" xfId="1427"/>
    <cellStyle name="Мои наименования показателей 4" xfId="1428"/>
    <cellStyle name="Мои наименования показателей 4 2" xfId="1429"/>
    <cellStyle name="Мои наименования показателей 4 3" xfId="1430"/>
    <cellStyle name="Мои наименования показателей 4 4" xfId="1431"/>
    <cellStyle name="Мои наименования показателей 4 5" xfId="1432"/>
    <cellStyle name="Мои наименования показателей 4 6" xfId="1433"/>
    <cellStyle name="Мои наименования показателей 4 7" xfId="1434"/>
    <cellStyle name="Мои наименования показателей 4 8" xfId="1435"/>
    <cellStyle name="Мои наименования показателей 4 9" xfId="1436"/>
    <cellStyle name="Мои наименования показателей 4_1" xfId="1437"/>
    <cellStyle name="Мои наименования показателей 5" xfId="1438"/>
    <cellStyle name="Мои наименования показателей 5 2" xfId="1439"/>
    <cellStyle name="Мои наименования показателей 5 3" xfId="1440"/>
    <cellStyle name="Мои наименования показателей 5 4" xfId="1441"/>
    <cellStyle name="Мои наименования показателей 5 5" xfId="1442"/>
    <cellStyle name="Мои наименования показателей 5 6" xfId="1443"/>
    <cellStyle name="Мои наименования показателей 5 7" xfId="1444"/>
    <cellStyle name="Мои наименования показателей 5 8" xfId="1445"/>
    <cellStyle name="Мои наименования показателей 5 9" xfId="1446"/>
    <cellStyle name="Мои наименования показателей 5_1" xfId="1447"/>
    <cellStyle name="Мои наименования показателей 6" xfId="1448"/>
    <cellStyle name="Мои наименования показателей 6 2" xfId="1449"/>
    <cellStyle name="Мои наименования показателей 6 3" xfId="1450"/>
    <cellStyle name="Мои наименования показателей 6_46EE.2011(v1.0)" xfId="1451"/>
    <cellStyle name="Мои наименования показателей 7" xfId="1452"/>
    <cellStyle name="Мои наименования показателей 7 2" xfId="1453"/>
    <cellStyle name="Мои наименования показателей 7 3" xfId="1454"/>
    <cellStyle name="Мои наименования показателей 7_46EE.2011(v1.0)" xfId="1455"/>
    <cellStyle name="Мои наименования показателей 8" xfId="1456"/>
    <cellStyle name="Мои наименования показателей 8 2" xfId="1457"/>
    <cellStyle name="Мои наименования показателей 8 3" xfId="1458"/>
    <cellStyle name="Мои наименования показателей 8_46EE.2011(v1.0)" xfId="1459"/>
    <cellStyle name="Мои наименования показателей_46TE.RT(v1.0)" xfId="1460"/>
    <cellStyle name="назв фил" xfId="1461"/>
    <cellStyle name="Название" xfId="1462"/>
    <cellStyle name="Название 10" xfId="1463"/>
    <cellStyle name="Название 2" xfId="1464"/>
    <cellStyle name="Название 2 2" xfId="1465"/>
    <cellStyle name="Название 3" xfId="1466"/>
    <cellStyle name="Название 3 2" xfId="1467"/>
    <cellStyle name="Название 4" xfId="1468"/>
    <cellStyle name="Название 4 2" xfId="1469"/>
    <cellStyle name="Название 5" xfId="1470"/>
    <cellStyle name="Название 5 2" xfId="1471"/>
    <cellStyle name="Название 6" xfId="1472"/>
    <cellStyle name="Название 6 2" xfId="1473"/>
    <cellStyle name="Название 7" xfId="1474"/>
    <cellStyle name="Название 7 2" xfId="1475"/>
    <cellStyle name="Название 8" xfId="1476"/>
    <cellStyle name="Название 8 2" xfId="1477"/>
    <cellStyle name="Название 9" xfId="1478"/>
    <cellStyle name="Название 9 2" xfId="1479"/>
    <cellStyle name="Невидимый" xfId="1480"/>
    <cellStyle name="Невидимый 2" xfId="1481"/>
    <cellStyle name="Нейтральный" xfId="1482"/>
    <cellStyle name="Нейтральный 10" xfId="1483"/>
    <cellStyle name="Нейтральный 2" xfId="1484"/>
    <cellStyle name="Нейтральный 2 2" xfId="1485"/>
    <cellStyle name="Нейтральный 3" xfId="1486"/>
    <cellStyle name="Нейтральный 3 2" xfId="1487"/>
    <cellStyle name="Нейтральный 4" xfId="1488"/>
    <cellStyle name="Нейтральный 4 2" xfId="1489"/>
    <cellStyle name="Нейтральный 5" xfId="1490"/>
    <cellStyle name="Нейтральный 5 2" xfId="1491"/>
    <cellStyle name="Нейтральный 6" xfId="1492"/>
    <cellStyle name="Нейтральный 6 2" xfId="1493"/>
    <cellStyle name="Нейтральный 7" xfId="1494"/>
    <cellStyle name="Нейтральный 7 2" xfId="1495"/>
    <cellStyle name="Нейтральный 8" xfId="1496"/>
    <cellStyle name="Нейтральный 8 2" xfId="1497"/>
    <cellStyle name="Нейтральный 9" xfId="1498"/>
    <cellStyle name="Нейтральный 9 2" xfId="1499"/>
    <cellStyle name="Низ1" xfId="1500"/>
    <cellStyle name="Низ2" xfId="1501"/>
    <cellStyle name="Обычный 10" xfId="1502"/>
    <cellStyle name="Обычный 11" xfId="1503"/>
    <cellStyle name="Обычный 11 2" xfId="1504"/>
    <cellStyle name="Обычный 12" xfId="1505"/>
    <cellStyle name="Обычный 14" xfId="1506"/>
    <cellStyle name="Обычный 15" xfId="1507"/>
    <cellStyle name="Обычный 2" xfId="1508"/>
    <cellStyle name="Обычный 2 10" xfId="1509"/>
    <cellStyle name="Обычный 2 11" xfId="1510"/>
    <cellStyle name="Обычный 2 12" xfId="1511"/>
    <cellStyle name="Обычный 2 2" xfId="1512"/>
    <cellStyle name="Обычный 2 2 2" xfId="1513"/>
    <cellStyle name="Обычный 2 2 3" xfId="1514"/>
    <cellStyle name="Обычный 2 2_46EE.2011(v1.0)" xfId="1515"/>
    <cellStyle name="Обычный 2 3" xfId="1516"/>
    <cellStyle name="Обычный 2 3 2" xfId="1517"/>
    <cellStyle name="Обычный 2 3 3" xfId="1518"/>
    <cellStyle name="Обычный 2 3_46EE.2011(v1.0)" xfId="1519"/>
    <cellStyle name="Обычный 2 4" xfId="1520"/>
    <cellStyle name="Обычный 2 4 2" xfId="1521"/>
    <cellStyle name="Обычный 2 4 3" xfId="1522"/>
    <cellStyle name="Обычный 2 4_46EE.2011(v1.0)" xfId="1523"/>
    <cellStyle name="Обычный 2 5" xfId="1524"/>
    <cellStyle name="Обычный 2 5 2" xfId="1525"/>
    <cellStyle name="Обычный 2 5 3" xfId="1526"/>
    <cellStyle name="Обычный 2 5_46EE.2011(v1.0)" xfId="1527"/>
    <cellStyle name="Обычный 2 6" xfId="1528"/>
    <cellStyle name="Обычный 2 6 2" xfId="1529"/>
    <cellStyle name="Обычный 2 6 3" xfId="1530"/>
    <cellStyle name="Обычный 2 6_46EE.2011(v1.0)" xfId="1531"/>
    <cellStyle name="Обычный 2 7" xfId="1532"/>
    <cellStyle name="Обычный 2 8" xfId="1533"/>
    <cellStyle name="Обычный 2 9" xfId="1534"/>
    <cellStyle name="Обычный 2_1" xfId="1535"/>
    <cellStyle name="Обычный 3" xfId="1536"/>
    <cellStyle name="Обычный 3 2" xfId="1537"/>
    <cellStyle name="Обычный 3 2 2" xfId="1538"/>
    <cellStyle name="Обычный 3 3" xfId="1539"/>
    <cellStyle name="Обычный 3 3 2" xfId="1540"/>
    <cellStyle name="Обычный 3 4" xfId="1541"/>
    <cellStyle name="Обычный 4" xfId="1542"/>
    <cellStyle name="Обычный 4 2" xfId="1543"/>
    <cellStyle name="Обычный 4 2 2" xfId="1544"/>
    <cellStyle name="Обычный 4 2_INVEST.WARM.PLAN.4.78(v0.1)" xfId="1545"/>
    <cellStyle name="Обычный 4_EE.20.MET.SVOD.2.73_v0.1" xfId="1546"/>
    <cellStyle name="Обычный 5" xfId="1547"/>
    <cellStyle name="Обычный 6" xfId="1548"/>
    <cellStyle name="Обычный 7" xfId="1549"/>
    <cellStyle name="Обычный 8" xfId="1550"/>
    <cellStyle name="Обычный 9" xfId="1551"/>
    <cellStyle name="Обычный_OREP.JKH.POD.2010YEAR(v1.0)" xfId="1552"/>
    <cellStyle name="Обычный_PREDEL.JKH.2010(v1.3)" xfId="1553"/>
    <cellStyle name="Обычный_PRIL1.ELECTR" xfId="1554"/>
    <cellStyle name="Обычный_RESP.INFO" xfId="1555"/>
    <cellStyle name="Обычный_ЖКУ_проект3" xfId="1556"/>
    <cellStyle name="Обычный_форма 1 водопровод для орг" xfId="1557"/>
    <cellStyle name="Followed Hyperlink" xfId="1558"/>
    <cellStyle name="Ошибка" xfId="1559"/>
    <cellStyle name="Плохой" xfId="1560"/>
    <cellStyle name="Плохой 10" xfId="1561"/>
    <cellStyle name="Плохой 2" xfId="1562"/>
    <cellStyle name="Плохой 2 2" xfId="1563"/>
    <cellStyle name="Плохой 3" xfId="1564"/>
    <cellStyle name="Плохой 3 2" xfId="1565"/>
    <cellStyle name="Плохой 4" xfId="1566"/>
    <cellStyle name="Плохой 4 2" xfId="1567"/>
    <cellStyle name="Плохой 5" xfId="1568"/>
    <cellStyle name="Плохой 5 2" xfId="1569"/>
    <cellStyle name="Плохой 6" xfId="1570"/>
    <cellStyle name="Плохой 6 2" xfId="1571"/>
    <cellStyle name="Плохой 7" xfId="1572"/>
    <cellStyle name="Плохой 7 2" xfId="1573"/>
    <cellStyle name="Плохой 8" xfId="1574"/>
    <cellStyle name="Плохой 8 2" xfId="1575"/>
    <cellStyle name="Плохой 9" xfId="1576"/>
    <cellStyle name="Плохой 9 2" xfId="1577"/>
    <cellStyle name="По центру с переносом" xfId="1578"/>
    <cellStyle name="По центру с переносом 2" xfId="1579"/>
    <cellStyle name="По ширине с переносом" xfId="1580"/>
    <cellStyle name="По ширине с переносом 2" xfId="1581"/>
    <cellStyle name="Подгруппа" xfId="1582"/>
    <cellStyle name="Поле ввода" xfId="1583"/>
    <cellStyle name="Пояснение" xfId="1584"/>
    <cellStyle name="Пояснение 10" xfId="1585"/>
    <cellStyle name="Пояснение 2" xfId="1586"/>
    <cellStyle name="Пояснение 2 2" xfId="1587"/>
    <cellStyle name="Пояснение 3" xfId="1588"/>
    <cellStyle name="Пояснение 3 2" xfId="1589"/>
    <cellStyle name="Пояснение 4" xfId="1590"/>
    <cellStyle name="Пояснение 4 2" xfId="1591"/>
    <cellStyle name="Пояснение 5" xfId="1592"/>
    <cellStyle name="Пояснение 5 2" xfId="1593"/>
    <cellStyle name="Пояснение 6" xfId="1594"/>
    <cellStyle name="Пояснение 6 2" xfId="1595"/>
    <cellStyle name="Пояснение 7" xfId="1596"/>
    <cellStyle name="Пояснение 7 2" xfId="1597"/>
    <cellStyle name="Пояснение 8" xfId="1598"/>
    <cellStyle name="Пояснение 8 2" xfId="1599"/>
    <cellStyle name="Пояснение 9" xfId="1600"/>
    <cellStyle name="Пояснение 9 2" xfId="1601"/>
    <cellStyle name="Примечание" xfId="1602"/>
    <cellStyle name="Примечание 10" xfId="1603"/>
    <cellStyle name="Примечание 10 2" xfId="1604"/>
    <cellStyle name="Примечание 10 2 2" xfId="1605"/>
    <cellStyle name="Примечание 10 3" xfId="1606"/>
    <cellStyle name="Примечание 10 3 2" xfId="1607"/>
    <cellStyle name="Примечание 10 4" xfId="1608"/>
    <cellStyle name="Примечание 10_46EE.2011(v1.0)" xfId="1609"/>
    <cellStyle name="Примечание 11" xfId="1610"/>
    <cellStyle name="Примечание 11 2" xfId="1611"/>
    <cellStyle name="Примечание 11 2 2" xfId="1612"/>
    <cellStyle name="Примечание 11 3" xfId="1613"/>
    <cellStyle name="Примечание 11 3 2" xfId="1614"/>
    <cellStyle name="Примечание 11 4" xfId="1615"/>
    <cellStyle name="Примечание 11_46EE.2011(v1.0)" xfId="1616"/>
    <cellStyle name="Примечание 12" xfId="1617"/>
    <cellStyle name="Примечание 12 2" xfId="1618"/>
    <cellStyle name="Примечание 12 2 2" xfId="1619"/>
    <cellStyle name="Примечание 12 3" xfId="1620"/>
    <cellStyle name="Примечание 12 3 2" xfId="1621"/>
    <cellStyle name="Примечание 12 4" xfId="1622"/>
    <cellStyle name="Примечание 12_46EE.2011(v1.0)" xfId="1623"/>
    <cellStyle name="Примечание 13" xfId="1624"/>
    <cellStyle name="Примечание 14" xfId="1625"/>
    <cellStyle name="Примечание 15" xfId="1626"/>
    <cellStyle name="Примечание 16" xfId="1627"/>
    <cellStyle name="Примечание 17" xfId="1628"/>
    <cellStyle name="Примечание 18" xfId="1629"/>
    <cellStyle name="Примечание 2" xfId="1630"/>
    <cellStyle name="Примечание 2 2" xfId="1631"/>
    <cellStyle name="Примечание 2 3" xfId="1632"/>
    <cellStyle name="Примечание 2 4" xfId="1633"/>
    <cellStyle name="Примечание 2 5" xfId="1634"/>
    <cellStyle name="Примечание 2 6" xfId="1635"/>
    <cellStyle name="Примечание 2 7" xfId="1636"/>
    <cellStyle name="Примечание 2 8" xfId="1637"/>
    <cellStyle name="Примечание 2 9" xfId="1638"/>
    <cellStyle name="Примечание 2_46EE.2011(v1.0)" xfId="1639"/>
    <cellStyle name="Примечание 3" xfId="1640"/>
    <cellStyle name="Примечание 3 2" xfId="1641"/>
    <cellStyle name="Примечание 3 3" xfId="1642"/>
    <cellStyle name="Примечание 3 4" xfId="1643"/>
    <cellStyle name="Примечание 3 5" xfId="1644"/>
    <cellStyle name="Примечание 3 6" xfId="1645"/>
    <cellStyle name="Примечание 3 7" xfId="1646"/>
    <cellStyle name="Примечание 3 8" xfId="1647"/>
    <cellStyle name="Примечание 3 9" xfId="1648"/>
    <cellStyle name="Примечание 3_46EE.2011(v1.0)" xfId="1649"/>
    <cellStyle name="Примечание 4" xfId="1650"/>
    <cellStyle name="Примечание 4 2" xfId="1651"/>
    <cellStyle name="Примечание 4 3" xfId="1652"/>
    <cellStyle name="Примечание 4 4" xfId="1653"/>
    <cellStyle name="Примечание 4 5" xfId="1654"/>
    <cellStyle name="Примечание 4 6" xfId="1655"/>
    <cellStyle name="Примечание 4 7" xfId="1656"/>
    <cellStyle name="Примечание 4 8" xfId="1657"/>
    <cellStyle name="Примечание 4 9" xfId="1658"/>
    <cellStyle name="Примечание 4_46EE.2011(v1.0)" xfId="1659"/>
    <cellStyle name="Примечание 5" xfId="1660"/>
    <cellStyle name="Примечание 5 2" xfId="1661"/>
    <cellStyle name="Примечание 5 3" xfId="1662"/>
    <cellStyle name="Примечание 5 4" xfId="1663"/>
    <cellStyle name="Примечание 5 5" xfId="1664"/>
    <cellStyle name="Примечание 5 6" xfId="1665"/>
    <cellStyle name="Примечание 5 7" xfId="1666"/>
    <cellStyle name="Примечание 5 8" xfId="1667"/>
    <cellStyle name="Примечание 5 9" xfId="1668"/>
    <cellStyle name="Примечание 5_46EE.2011(v1.0)" xfId="1669"/>
    <cellStyle name="Примечание 6" xfId="1670"/>
    <cellStyle name="Примечание 6 2" xfId="1671"/>
    <cellStyle name="Примечание 6_46EE.2011(v1.0)" xfId="1672"/>
    <cellStyle name="Примечание 7" xfId="1673"/>
    <cellStyle name="Примечание 7 2" xfId="1674"/>
    <cellStyle name="Примечание 7_46EE.2011(v1.0)" xfId="1675"/>
    <cellStyle name="Примечание 8" xfId="1676"/>
    <cellStyle name="Примечание 8 2" xfId="1677"/>
    <cellStyle name="Примечание 8_46EE.2011(v1.0)" xfId="1678"/>
    <cellStyle name="Примечание 9" xfId="1679"/>
    <cellStyle name="Примечание 9 2" xfId="1680"/>
    <cellStyle name="Примечание 9_46EE.2011(v1.0)" xfId="1681"/>
    <cellStyle name="Продукт" xfId="1682"/>
    <cellStyle name="Percent" xfId="1683"/>
    <cellStyle name="Процентный 10" xfId="1684"/>
    <cellStyle name="Процентный 10 2" xfId="1685"/>
    <cellStyle name="Процентный 2" xfId="1686"/>
    <cellStyle name="Процентный 2 2" xfId="1687"/>
    <cellStyle name="Процентный 2 2 2" xfId="1688"/>
    <cellStyle name="Процентный 2 3" xfId="1689"/>
    <cellStyle name="Процентный 2 3 2" xfId="1690"/>
    <cellStyle name="Процентный 2 4" xfId="1691"/>
    <cellStyle name="Процентный 3" xfId="1692"/>
    <cellStyle name="Процентный 3 2" xfId="1693"/>
    <cellStyle name="Процентный 3 2 2" xfId="1694"/>
    <cellStyle name="Процентный 3 3" xfId="1695"/>
    <cellStyle name="Процентный 3 3 2" xfId="1696"/>
    <cellStyle name="Процентный 3 4" xfId="1697"/>
    <cellStyle name="Процентный 4" xfId="1698"/>
    <cellStyle name="Процентный 4 2" xfId="1699"/>
    <cellStyle name="Процентный 4 2 2" xfId="1700"/>
    <cellStyle name="Процентный 4 3" xfId="1701"/>
    <cellStyle name="Процентный 4 3 2" xfId="1702"/>
    <cellStyle name="Процентный 4 4" xfId="1703"/>
    <cellStyle name="Процентный 5" xfId="1704"/>
    <cellStyle name="Процентный 5 2" xfId="1705"/>
    <cellStyle name="Процентный 9" xfId="1706"/>
    <cellStyle name="Процентный 9 2" xfId="1707"/>
    <cellStyle name="Разница" xfId="1708"/>
    <cellStyle name="Рамки" xfId="1709"/>
    <cellStyle name="Рамки 2" xfId="1710"/>
    <cellStyle name="Сводная таблица" xfId="1711"/>
    <cellStyle name="Связанная ячейка" xfId="1712"/>
    <cellStyle name="Связанная ячейка 10" xfId="1713"/>
    <cellStyle name="Связанная ячейка 2" xfId="1714"/>
    <cellStyle name="Связанная ячейка 2 2" xfId="1715"/>
    <cellStyle name="Связанная ячейка 2_46EE.2011(v1.0)" xfId="1716"/>
    <cellStyle name="Связанная ячейка 3" xfId="1717"/>
    <cellStyle name="Связанная ячейка 3 2" xfId="1718"/>
    <cellStyle name="Связанная ячейка 3_46EE.2011(v1.0)" xfId="1719"/>
    <cellStyle name="Связанная ячейка 4" xfId="1720"/>
    <cellStyle name="Связанная ячейка 4 2" xfId="1721"/>
    <cellStyle name="Связанная ячейка 4_46EE.2011(v1.0)" xfId="1722"/>
    <cellStyle name="Связанная ячейка 5" xfId="1723"/>
    <cellStyle name="Связанная ячейка 5 2" xfId="1724"/>
    <cellStyle name="Связанная ячейка 5_46EE.2011(v1.0)" xfId="1725"/>
    <cellStyle name="Связанная ячейка 6" xfId="1726"/>
    <cellStyle name="Связанная ячейка 6 2" xfId="1727"/>
    <cellStyle name="Связанная ячейка 6_46EE.2011(v1.0)" xfId="1728"/>
    <cellStyle name="Связанная ячейка 7" xfId="1729"/>
    <cellStyle name="Связанная ячейка 7 2" xfId="1730"/>
    <cellStyle name="Связанная ячейка 7_46EE.2011(v1.0)" xfId="1731"/>
    <cellStyle name="Связанная ячейка 8" xfId="1732"/>
    <cellStyle name="Связанная ячейка 8 2" xfId="1733"/>
    <cellStyle name="Связанная ячейка 8_46EE.2011(v1.0)" xfId="1734"/>
    <cellStyle name="Связанная ячейка 9" xfId="1735"/>
    <cellStyle name="Связанная ячейка 9 2" xfId="1736"/>
    <cellStyle name="Связанная ячейка 9_46EE.2011(v1.0)" xfId="1737"/>
    <cellStyle name="Стиль 1" xfId="1738"/>
    <cellStyle name="Стиль 1 2" xfId="1739"/>
    <cellStyle name="Стиль 1 2 2" xfId="1740"/>
    <cellStyle name="Стиль 1 2_EE.2REK.P2011.4.78(v0.3)" xfId="1741"/>
    <cellStyle name="Субсчет" xfId="1742"/>
    <cellStyle name="Счет" xfId="1743"/>
    <cellStyle name="ТЕКСТ" xfId="1744"/>
    <cellStyle name="ТЕКСТ 2" xfId="1745"/>
    <cellStyle name="ТЕКСТ 3" xfId="1746"/>
    <cellStyle name="ТЕКСТ 4" xfId="1747"/>
    <cellStyle name="ТЕКСТ 5" xfId="1748"/>
    <cellStyle name="ТЕКСТ 6" xfId="1749"/>
    <cellStyle name="ТЕКСТ 7" xfId="1750"/>
    <cellStyle name="ТЕКСТ 8" xfId="1751"/>
    <cellStyle name="ТЕКСТ 9" xfId="1752"/>
    <cellStyle name="Текст предупреждения" xfId="1753"/>
    <cellStyle name="Текст предупреждения 10" xfId="1754"/>
    <cellStyle name="Текст предупреждения 2" xfId="1755"/>
    <cellStyle name="Текст предупреждения 2 2" xfId="1756"/>
    <cellStyle name="Текст предупреждения 3" xfId="1757"/>
    <cellStyle name="Текст предупреждения 3 2" xfId="1758"/>
    <cellStyle name="Текст предупреждения 4" xfId="1759"/>
    <cellStyle name="Текст предупреждения 4 2" xfId="1760"/>
    <cellStyle name="Текст предупреждения 5" xfId="1761"/>
    <cellStyle name="Текст предупреждения 5 2" xfId="1762"/>
    <cellStyle name="Текст предупреждения 6" xfId="1763"/>
    <cellStyle name="Текст предупреждения 6 2" xfId="1764"/>
    <cellStyle name="Текст предупреждения 7" xfId="1765"/>
    <cellStyle name="Текст предупреждения 7 2" xfId="1766"/>
    <cellStyle name="Текст предупреждения 8" xfId="1767"/>
    <cellStyle name="Текст предупреждения 8 2" xfId="1768"/>
    <cellStyle name="Текст предупреждения 9" xfId="1769"/>
    <cellStyle name="Текст предупреждения 9 2" xfId="1770"/>
    <cellStyle name="Текстовый" xfId="1771"/>
    <cellStyle name="Текстовый 10" xfId="1772"/>
    <cellStyle name="Текстовый 11" xfId="1773"/>
    <cellStyle name="Текстовый 12" xfId="1774"/>
    <cellStyle name="Текстовый 13" xfId="1775"/>
    <cellStyle name="Текстовый 14" xfId="1776"/>
    <cellStyle name="Текстовый 15" xfId="1777"/>
    <cellStyle name="Текстовый 16" xfId="1778"/>
    <cellStyle name="Текстовый 2" xfId="1779"/>
    <cellStyle name="Текстовый 3" xfId="1780"/>
    <cellStyle name="Текстовый 4" xfId="1781"/>
    <cellStyle name="Текстовый 5" xfId="1782"/>
    <cellStyle name="Текстовый 6" xfId="1783"/>
    <cellStyle name="Текстовый 7" xfId="1784"/>
    <cellStyle name="Текстовый 8" xfId="1785"/>
    <cellStyle name="Текстовый 9" xfId="1786"/>
    <cellStyle name="Текстовый_1" xfId="1787"/>
    <cellStyle name="Тысячи [0]_22гк" xfId="1788"/>
    <cellStyle name="Тысячи_22гк" xfId="1789"/>
    <cellStyle name="ФИКСИРОВАННЫЙ" xfId="1790"/>
    <cellStyle name="ФИКСИРОВАННЫЙ 2" xfId="1791"/>
    <cellStyle name="ФИКСИРОВАННЫЙ 3" xfId="1792"/>
    <cellStyle name="ФИКСИРОВАННЫЙ 4" xfId="1793"/>
    <cellStyle name="ФИКСИРОВАННЫЙ 5" xfId="1794"/>
    <cellStyle name="ФИКСИРОВАННЫЙ 6" xfId="1795"/>
    <cellStyle name="ФИКСИРОВАННЫЙ 7" xfId="1796"/>
    <cellStyle name="ФИКСИРОВАННЫЙ 8" xfId="1797"/>
    <cellStyle name="ФИКСИРОВАННЫЙ 9" xfId="1798"/>
    <cellStyle name="ФИКСИРОВАННЫЙ_1" xfId="1799"/>
    <cellStyle name="Comma" xfId="1800"/>
    <cellStyle name="Comma [0]" xfId="1801"/>
    <cellStyle name="Финансовый 2" xfId="1802"/>
    <cellStyle name="Финансовый 2 2" xfId="1803"/>
    <cellStyle name="Финансовый 2 2 2" xfId="1804"/>
    <cellStyle name="Финансовый 2 2 2 2" xfId="1805"/>
    <cellStyle name="Финансовый 2 2 3" xfId="1806"/>
    <cellStyle name="Финансовый 2 2_OREP.KU.2011.MONTHLY.02(v0.1)" xfId="1807"/>
    <cellStyle name="Финансовый 2 3" xfId="1808"/>
    <cellStyle name="Финансовый 2 3 2" xfId="1809"/>
    <cellStyle name="Финансовый 2 4" xfId="1810"/>
    <cellStyle name="Финансовый 2_46EE.2011(v1.0)" xfId="1811"/>
    <cellStyle name="Финансовый 3" xfId="1812"/>
    <cellStyle name="Финансовый 3 2" xfId="1813"/>
    <cellStyle name="Финансовый 3 2 2" xfId="1814"/>
    <cellStyle name="Финансовый 3 3" xfId="1815"/>
    <cellStyle name="Финансовый 3 4" xfId="1816"/>
    <cellStyle name="Финансовый 3 5" xfId="1817"/>
    <cellStyle name="Финансовый 3_OREP.KU.2011.MONTHLY.02(v0.1)" xfId="1818"/>
    <cellStyle name="Финансовый 4" xfId="1819"/>
    <cellStyle name="Финансовый 6" xfId="1820"/>
    <cellStyle name="Финансовый 6 2" xfId="1821"/>
    <cellStyle name="Финансовый0[0]_FU_bal" xfId="1822"/>
    <cellStyle name="Формула" xfId="1823"/>
    <cellStyle name="Формула 2" xfId="1824"/>
    <cellStyle name="Формула_A РТ 2009 Рязаньэнерго" xfId="1825"/>
    <cellStyle name="ФормулаВБ" xfId="1826"/>
    <cellStyle name="ФормулаНаКонтроль" xfId="1827"/>
    <cellStyle name="Хороший" xfId="1828"/>
    <cellStyle name="Хороший 10" xfId="1829"/>
    <cellStyle name="Хороший 2" xfId="1830"/>
    <cellStyle name="Хороший 2 2" xfId="1831"/>
    <cellStyle name="Хороший 3" xfId="1832"/>
    <cellStyle name="Хороший 3 2" xfId="1833"/>
    <cellStyle name="Хороший 4" xfId="1834"/>
    <cellStyle name="Хороший 4 2" xfId="1835"/>
    <cellStyle name="Хороший 5" xfId="1836"/>
    <cellStyle name="Хороший 5 2" xfId="1837"/>
    <cellStyle name="Хороший 6" xfId="1838"/>
    <cellStyle name="Хороший 6 2" xfId="1839"/>
    <cellStyle name="Хороший 7" xfId="1840"/>
    <cellStyle name="Хороший 7 2" xfId="1841"/>
    <cellStyle name="Хороший 8" xfId="1842"/>
    <cellStyle name="Хороший 8 2" xfId="1843"/>
    <cellStyle name="Хороший 9" xfId="1844"/>
    <cellStyle name="Хороший 9 2" xfId="1845"/>
    <cellStyle name="Цена_продукта" xfId="1846"/>
    <cellStyle name="Цифры по центру с десятыми" xfId="1847"/>
    <cellStyle name="Цифры по центру с десятыми 2" xfId="1848"/>
    <cellStyle name="число" xfId="1849"/>
    <cellStyle name="число 2" xfId="1850"/>
    <cellStyle name="Џђћ–…ќ’ќ›‰" xfId="1851"/>
    <cellStyle name="Шапка" xfId="1852"/>
    <cellStyle name="Шапка таблицы" xfId="1853"/>
    <cellStyle name="ШАУ" xfId="1854"/>
    <cellStyle name="標準_PL-CF sheet" xfId="1855"/>
    <cellStyle name="䁺_x0001_" xfId="18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D12" sqref="D12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21"/>
      <c r="F1" s="121"/>
      <c r="G1" s="61"/>
    </row>
    <row r="2" spans="2:7" ht="30" customHeight="1">
      <c r="B2" s="9"/>
      <c r="C2" s="122" t="s">
        <v>711</v>
      </c>
      <c r="D2" s="122"/>
      <c r="E2" s="122"/>
      <c r="F2" s="122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4" t="s">
        <v>720</v>
      </c>
      <c r="D4" s="124"/>
      <c r="E4" s="124"/>
      <c r="F4" s="124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749</v>
      </c>
      <c r="D6" s="90" t="s">
        <v>265</v>
      </c>
      <c r="E6" s="60"/>
      <c r="F6" s="60"/>
      <c r="G6" s="87"/>
    </row>
    <row r="7" spans="2:7" ht="15" customHeight="1">
      <c r="B7" s="12"/>
      <c r="C7" s="14"/>
      <c r="D7" s="15"/>
      <c r="E7" s="15"/>
      <c r="F7" s="60"/>
      <c r="G7" s="87"/>
    </row>
    <row r="8" spans="2:8" ht="15" customHeight="1">
      <c r="B8" s="12"/>
      <c r="C8" s="99" t="s">
        <v>712</v>
      </c>
      <c r="D8" s="123" t="s">
        <v>755</v>
      </c>
      <c r="E8" s="123"/>
      <c r="F8" s="123"/>
      <c r="G8" s="87"/>
      <c r="H8" s="25"/>
    </row>
    <row r="9" spans="2:7" ht="15" customHeigh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85" t="s">
        <v>756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778</v>
      </c>
      <c r="E11" s="100"/>
      <c r="F11" s="101"/>
      <c r="G11" s="87"/>
    </row>
    <row r="12" spans="2:7" ht="22.5">
      <c r="B12" s="12"/>
      <c r="C12" s="86" t="s">
        <v>701</v>
      </c>
      <c r="D12" s="85" t="s">
        <v>757</v>
      </c>
      <c r="E12" s="86" t="s">
        <v>702</v>
      </c>
      <c r="F12" s="85" t="s">
        <v>758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27" t="s">
        <v>272</v>
      </c>
      <c r="E14" s="127"/>
      <c r="F14" s="127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26" t="s">
        <v>716</v>
      </c>
      <c r="D16" s="126"/>
      <c r="E16" s="126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432</v>
      </c>
      <c r="D18" s="90" t="s">
        <v>433</v>
      </c>
      <c r="E18" s="91" t="s">
        <v>434</v>
      </c>
      <c r="F18" s="118" t="s">
        <v>51</v>
      </c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25" t="s">
        <v>615</v>
      </c>
      <c r="D21" s="95" t="s">
        <v>613</v>
      </c>
      <c r="E21" s="120" t="s">
        <v>760</v>
      </c>
      <c r="F21" s="120"/>
      <c r="G21" s="87"/>
    </row>
    <row r="22" spans="2:7" ht="15" customHeight="1">
      <c r="B22" s="19"/>
      <c r="C22" s="125"/>
      <c r="D22" s="95" t="s">
        <v>616</v>
      </c>
      <c r="E22" s="120" t="s">
        <v>761</v>
      </c>
      <c r="F22" s="120"/>
      <c r="G22" s="87"/>
    </row>
    <row r="23" spans="2:7" ht="15" customHeight="1">
      <c r="B23" s="19"/>
      <c r="C23" s="125"/>
      <c r="D23" s="95" t="s">
        <v>614</v>
      </c>
      <c r="E23" s="120" t="s">
        <v>762</v>
      </c>
      <c r="F23" s="120"/>
      <c r="G23" s="87"/>
    </row>
    <row r="24" spans="2:7" ht="15" customHeight="1">
      <c r="B24" s="19"/>
      <c r="C24" s="125"/>
      <c r="D24" s="95" t="s">
        <v>617</v>
      </c>
      <c r="E24" s="119" t="s">
        <v>763</v>
      </c>
      <c r="F24" s="120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formatColumns="0" formatRows="0"/>
  <mergeCells count="11">
    <mergeCell ref="E23:F23"/>
    <mergeCell ref="E24:F24"/>
    <mergeCell ref="E21:F21"/>
    <mergeCell ref="E22:F22"/>
    <mergeCell ref="E1:F1"/>
    <mergeCell ref="C2:F2"/>
    <mergeCell ref="D8:F8"/>
    <mergeCell ref="C4:F4"/>
    <mergeCell ref="C21:C24"/>
    <mergeCell ref="C16:E16"/>
    <mergeCell ref="D14:F14"/>
  </mergeCells>
  <dataValidations count="9">
    <dataValidation allowBlank="1" sqref="C19:E19"/>
    <dataValidation type="list" allowBlank="1" showInputMessage="1" showErrorMessage="1" sqref="D14:E14">
      <formula1>kind_of_activity</formula1>
    </dataValidation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MO_LIST_29</formula1>
    </dataValidation>
    <dataValidation errorStyle="warning" type="list" allowBlank="1" showInputMessage="1" showErrorMessage="1" sqref="C18">
      <formula1>MR_LIST</formula1>
    </dataValidation>
    <dataValidation allowBlank="1" showInputMessage="1" showErrorMessage="1" prompt="7-8 символов" sqref="E18"/>
  </dataValidations>
  <hyperlinks>
    <hyperlink ref="D19" location="'Общая информация'!A1" tooltip="Добавить поселение" display="Добавить поселение"/>
    <hyperlink ref="F18" location="'Общая информация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G32"/>
  <sheetViews>
    <sheetView tabSelected="1" zoomScalePageLayoutView="0" workbookViewId="0" topLeftCell="D7">
      <selection activeCell="G18" sqref="G18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1" width="44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37" t="s">
        <v>710</v>
      </c>
      <c r="F8" s="138"/>
      <c r="G8" s="138"/>
      <c r="H8" s="139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776</v>
      </c>
      <c r="I10" s="65"/>
      <c r="J10" s="83" t="s">
        <v>277</v>
      </c>
      <c r="K10" s="83" t="s">
        <v>777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40">
        <v>1</v>
      </c>
      <c r="F12" s="142" t="s">
        <v>732</v>
      </c>
      <c r="G12" s="144" t="s">
        <v>744</v>
      </c>
      <c r="H12" s="105" t="s">
        <v>735</v>
      </c>
      <c r="I12" s="81"/>
      <c r="J12" s="105" t="s">
        <v>739</v>
      </c>
      <c r="K12" s="105" t="s">
        <v>735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1"/>
      <c r="F13" s="143"/>
      <c r="G13" s="145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70"/>
      <c r="M14" s="71"/>
    </row>
    <row r="15" spans="3:13" ht="36" customHeight="1" hidden="1">
      <c r="C15" s="47"/>
      <c r="D15" s="48"/>
      <c r="E15" s="140">
        <v>3</v>
      </c>
      <c r="F15" s="72" t="s">
        <v>747</v>
      </c>
      <c r="G15" s="103" t="s">
        <v>748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6"/>
      <c r="F16" s="72" t="s">
        <v>746</v>
      </c>
      <c r="G16" s="103" t="s">
        <v>779</v>
      </c>
      <c r="H16" s="74">
        <v>277</v>
      </c>
      <c r="I16" s="81"/>
      <c r="J16" s="74"/>
      <c r="K16" s="74">
        <v>281</v>
      </c>
      <c r="L16" s="70"/>
      <c r="M16" s="71"/>
    </row>
    <row r="17" spans="3:13" ht="36" customHeight="1" hidden="1">
      <c r="C17" s="47"/>
      <c r="D17" s="48"/>
      <c r="E17" s="141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0"/>
      <c r="M18" s="71"/>
    </row>
    <row r="19" spans="3:13" ht="36" customHeight="1">
      <c r="C19" s="47"/>
      <c r="D19" s="48"/>
      <c r="E19" s="32">
        <v>5</v>
      </c>
      <c r="F19" s="72" t="s">
        <v>704</v>
      </c>
      <c r="G19" s="103" t="s">
        <v>744</v>
      </c>
      <c r="H19" s="74"/>
      <c r="I19" s="82"/>
      <c r="J19" s="74"/>
      <c r="K19" s="74"/>
      <c r="L19" s="75"/>
      <c r="M19" s="71"/>
    </row>
    <row r="20" spans="3:13" ht="36" customHeight="1">
      <c r="C20" s="47"/>
      <c r="D20" s="48"/>
      <c r="E20" s="32" t="s">
        <v>769</v>
      </c>
      <c r="F20" s="72" t="s">
        <v>764</v>
      </c>
      <c r="G20" s="103" t="s">
        <v>774</v>
      </c>
      <c r="H20" s="74"/>
      <c r="I20" s="82"/>
      <c r="J20" s="74"/>
      <c r="K20" s="74"/>
      <c r="L20" s="75"/>
      <c r="M20" s="71"/>
    </row>
    <row r="21" spans="3:13" ht="36" customHeight="1">
      <c r="C21" s="47"/>
      <c r="D21" s="48"/>
      <c r="E21" s="32" t="s">
        <v>770</v>
      </c>
      <c r="F21" s="72" t="s">
        <v>765</v>
      </c>
      <c r="G21" s="103"/>
      <c r="H21" s="74"/>
      <c r="I21" s="82"/>
      <c r="J21" s="74"/>
      <c r="K21" s="74"/>
      <c r="L21" s="75"/>
      <c r="M21" s="71"/>
    </row>
    <row r="22" spans="3:13" ht="36" customHeight="1">
      <c r="C22" s="47"/>
      <c r="D22" s="48"/>
      <c r="E22" s="32" t="s">
        <v>771</v>
      </c>
      <c r="F22" s="72" t="s">
        <v>766</v>
      </c>
      <c r="G22" s="103"/>
      <c r="H22" s="74"/>
      <c r="I22" s="82"/>
      <c r="J22" s="74"/>
      <c r="K22" s="74"/>
      <c r="L22" s="75"/>
      <c r="M22" s="71"/>
    </row>
    <row r="23" spans="3:13" ht="36" customHeight="1">
      <c r="C23" s="47"/>
      <c r="D23" s="48"/>
      <c r="E23" s="32" t="s">
        <v>772</v>
      </c>
      <c r="F23" s="72" t="s">
        <v>767</v>
      </c>
      <c r="G23" s="103" t="s">
        <v>775</v>
      </c>
      <c r="H23" s="74"/>
      <c r="I23" s="82"/>
      <c r="J23" s="74"/>
      <c r="K23" s="74"/>
      <c r="L23" s="75"/>
      <c r="M23" s="71"/>
    </row>
    <row r="24" spans="3:13" ht="36" customHeight="1">
      <c r="C24" s="47"/>
      <c r="D24" s="48"/>
      <c r="E24" s="32" t="s">
        <v>773</v>
      </c>
      <c r="F24" s="72" t="s">
        <v>768</v>
      </c>
      <c r="G24" s="103" t="s">
        <v>730</v>
      </c>
      <c r="H24" s="74"/>
      <c r="I24" s="82"/>
      <c r="J24" s="74"/>
      <c r="K24" s="74"/>
      <c r="L24" s="75"/>
      <c r="M24" s="71"/>
    </row>
    <row r="25" spans="3:13" ht="22.5">
      <c r="C25" s="47"/>
      <c r="D25" s="48"/>
      <c r="E25" s="32">
        <v>6</v>
      </c>
      <c r="F25" s="72" t="s">
        <v>728</v>
      </c>
      <c r="G25" s="103" t="s">
        <v>729</v>
      </c>
      <c r="H25" s="74"/>
      <c r="I25" s="82"/>
      <c r="J25" s="74"/>
      <c r="K25" s="74"/>
      <c r="L25" s="75"/>
      <c r="M25" s="71"/>
    </row>
    <row r="26" spans="3:13" ht="22.5">
      <c r="C26" s="47"/>
      <c r="D26" s="48"/>
      <c r="E26" s="32">
        <v>7</v>
      </c>
      <c r="F26" s="72" t="s">
        <v>745</v>
      </c>
      <c r="G26" s="103" t="s">
        <v>730</v>
      </c>
      <c r="H26" s="73"/>
      <c r="I26" s="82"/>
      <c r="J26" s="73"/>
      <c r="K26" s="73"/>
      <c r="L26" s="75"/>
      <c r="M26" s="71"/>
    </row>
    <row r="27" spans="3:13" ht="57" thickBot="1">
      <c r="C27" s="47"/>
      <c r="D27" s="48"/>
      <c r="E27" s="49">
        <v>8</v>
      </c>
      <c r="F27" s="50" t="s">
        <v>731</v>
      </c>
      <c r="G27" s="104" t="s">
        <v>729</v>
      </c>
      <c r="H27" s="102"/>
      <c r="I27" s="81"/>
      <c r="J27" s="102"/>
      <c r="K27" s="102"/>
      <c r="L27" s="70"/>
      <c r="M27" s="71"/>
    </row>
    <row r="28" spans="3:13" ht="11.25">
      <c r="C28" s="47"/>
      <c r="D28" s="51"/>
      <c r="E28" s="52"/>
      <c r="F28" s="53"/>
      <c r="G28" s="53"/>
      <c r="H28" s="54"/>
      <c r="I28" s="76"/>
      <c r="J28" s="77" t="s">
        <v>51</v>
      </c>
      <c r="K28" s="77" t="s">
        <v>51</v>
      </c>
      <c r="L28" s="76"/>
      <c r="M28" s="55"/>
    </row>
    <row r="29" spans="3:12" ht="12" thickBot="1">
      <c r="C29" s="47"/>
      <c r="D29" s="47"/>
      <c r="E29" s="47"/>
      <c r="F29" s="56"/>
      <c r="G29" s="56"/>
      <c r="H29" s="57"/>
      <c r="I29" s="57"/>
      <c r="J29" s="57"/>
      <c r="K29" s="57"/>
      <c r="L29" s="57"/>
    </row>
    <row r="30" spans="3:12" ht="11.25">
      <c r="C30" s="47"/>
      <c r="D30" s="47"/>
      <c r="E30" s="128" t="s">
        <v>721</v>
      </c>
      <c r="F30" s="129"/>
      <c r="G30" s="129"/>
      <c r="H30" s="130"/>
      <c r="I30" s="78"/>
      <c r="J30" s="78"/>
      <c r="K30" s="78"/>
      <c r="L30" s="78"/>
    </row>
    <row r="31" spans="5:12" ht="11.25">
      <c r="E31" s="131"/>
      <c r="F31" s="132"/>
      <c r="G31" s="132"/>
      <c r="H31" s="133"/>
      <c r="I31" s="78"/>
      <c r="J31" s="78"/>
      <c r="K31" s="78"/>
      <c r="L31" s="78"/>
    </row>
    <row r="32" spans="5:12" ht="12" thickBot="1">
      <c r="E32" s="134"/>
      <c r="F32" s="135"/>
      <c r="G32" s="135"/>
      <c r="H32" s="136"/>
      <c r="I32" s="78"/>
      <c r="J32" s="78"/>
      <c r="K32" s="78"/>
      <c r="L32" s="78"/>
    </row>
  </sheetData>
  <sheetProtection formatColumns="0" formatRows="0"/>
  <mergeCells count="6">
    <mergeCell ref="E30:H32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19:L26 I19:I26">
      <formula1>-999999999999</formula1>
      <formula2>999999999999</formula2>
    </dataValidation>
    <dataValidation type="whole" allowBlank="1" showInputMessage="1" showErrorMessage="1" sqref="L27 L12:L17 H15:H17 I12:I17 I27 J16:K17">
      <formula1>-99999999999</formula1>
      <formula2>999999999999</formula2>
    </dataValidation>
    <dataValidation type="whole" allowBlank="1" showInputMessage="1" showErrorMessage="1" sqref="L18 I18">
      <formula1>-9999999999</formula1>
      <formula2>999999999999</formula2>
    </dataValidation>
    <dataValidation type="list" allowBlank="1" showInputMessage="1" showErrorMessage="1" sqref="H14 J14:K15">
      <formula1>reg_metod</formula1>
    </dataValidation>
    <dataValidation type="whole" operator="greaterThan" allowBlank="1" showInputMessage="1" showErrorMessage="1" sqref="H18 J18:K18">
      <formula1>0</formula1>
    </dataValidation>
    <dataValidation type="decimal" operator="greaterThan" allowBlank="1" showInputMessage="1" showErrorMessage="1" sqref="H25:H26 J25:K26">
      <formula1>0</formula1>
    </dataValidation>
    <dataValidation type="decimal" operator="greaterThanOrEqual" allowBlank="1" showInputMessage="1" showErrorMessage="1" sqref="H27 J27:K27">
      <formula1>0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8" location="Предложение!A1" tooltip="Удалить" display="Удалить"/>
    <hyperlink ref="K28" location="Предложение!A1" tooltip="Удалить" display="Удалит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zoomScalePageLayoutView="0" workbookViewId="0" topLeftCell="A1">
      <selection activeCell="D4" sqref="D4:E4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37" t="s">
        <v>750</v>
      </c>
      <c r="C2" s="138"/>
      <c r="D2" s="138"/>
      <c r="E2" s="139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50" t="s">
        <v>752</v>
      </c>
      <c r="C4" s="150"/>
      <c r="D4" s="151" t="s">
        <v>759</v>
      </c>
      <c r="E4" s="152"/>
      <c r="F4" s="111"/>
    </row>
    <row r="5" spans="1:6" ht="49.5" customHeight="1">
      <c r="A5" s="112"/>
      <c r="B5" s="150" t="s">
        <v>753</v>
      </c>
      <c r="C5" s="150"/>
      <c r="D5" s="151" t="s">
        <v>759</v>
      </c>
      <c r="E5" s="152"/>
      <c r="F5" s="111"/>
    </row>
    <row r="6" spans="1:6" ht="49.5" customHeight="1">
      <c r="A6" s="112"/>
      <c r="B6" s="150" t="s">
        <v>754</v>
      </c>
      <c r="C6" s="150"/>
      <c r="D6" s="151" t="s">
        <v>759</v>
      </c>
      <c r="E6" s="152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>
      <c r="A8" s="112"/>
      <c r="B8" s="117"/>
      <c r="C8" s="117"/>
      <c r="D8" s="117"/>
      <c r="E8" s="117"/>
      <c r="F8" s="111"/>
    </row>
    <row r="9" spans="1:6" ht="49.5" customHeight="1">
      <c r="A9" s="112"/>
      <c r="B9" s="117"/>
      <c r="C9" s="117"/>
      <c r="D9" s="117"/>
      <c r="E9" s="117"/>
      <c r="F9" s="111"/>
    </row>
    <row r="10" spans="1:6" ht="49.5" customHeight="1">
      <c r="A10" s="112"/>
      <c r="B10" s="117"/>
      <c r="C10" s="117"/>
      <c r="D10" s="117"/>
      <c r="E10" s="117"/>
      <c r="F10" s="111"/>
    </row>
    <row r="11" spans="1:6" ht="49.5" customHeight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47" t="s">
        <v>751</v>
      </c>
      <c r="C12" s="148"/>
      <c r="D12" s="148"/>
      <c r="E12" s="149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Сидоренкова Елена Сергеевна</cp:lastModifiedBy>
  <cp:lastPrinted>2015-09-25T12:16:36Z</cp:lastPrinted>
  <dcterms:created xsi:type="dcterms:W3CDTF">2007-06-09T08:43:05Z</dcterms:created>
  <dcterms:modified xsi:type="dcterms:W3CDTF">2016-01-21T10:34:27Z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